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453EA520-E049-49EC-BC1E-BE2A9BC045ED}" xr6:coauthVersionLast="47" xr6:coauthVersionMax="47" xr10:uidLastSave="{00000000-0000-0000-0000-000000000000}"/>
  <bookViews>
    <workbookView xWindow="-28920" yWindow="-120" windowWidth="29040" windowHeight="15840" firstSheet="7" activeTab="10" xr2:uid="{520684C2-F625-429B-A5FB-E52FC627D1BA}"/>
  </bookViews>
  <sheets>
    <sheet name="Reference" sheetId="12" r:id="rId1"/>
    <sheet name="Institutions" sheetId="1" r:id="rId2"/>
    <sheet name="Nursery - Resident" sheetId="2" r:id="rId3"/>
    <sheet name="Nursery - Non Resident" sheetId="3" r:id="rId4"/>
    <sheet name="Elementary - Resident" sheetId="4" r:id="rId5"/>
    <sheet name="Elementary - Non Resident" sheetId="5" r:id="rId6"/>
    <sheet name="Secondary - Resident" sheetId="6" r:id="rId7"/>
    <sheet name="Secondary - Non Resident" sheetId="7" r:id="rId8"/>
    <sheet name="Other Enrollment - Resident" sheetId="8" r:id="rId9"/>
    <sheet name="Other Enrollment - Non Resident" sheetId="9" r:id="rId10"/>
    <sheet name="Low Income Enrollments" sheetId="11" r:id="rId11"/>
    <sheet name="FTE Teachers Count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" i="2"/>
  <c r="G5" i="3"/>
  <c r="G6" i="3"/>
  <c r="G7" i="3"/>
  <c r="G8" i="3"/>
  <c r="G9" i="3"/>
  <c r="G10" i="3"/>
  <c r="G11" i="3"/>
  <c r="G12" i="3"/>
  <c r="G13" i="3"/>
  <c r="G14" i="3"/>
  <c r="G15" i="3"/>
  <c r="G4" i="3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46" i="4"/>
  <c r="AE547" i="4"/>
  <c r="AE548" i="4"/>
  <c r="AE549" i="4"/>
  <c r="AE550" i="4"/>
  <c r="AE551" i="4"/>
  <c r="AE552" i="4"/>
  <c r="AE553" i="4"/>
  <c r="AE554" i="4"/>
  <c r="AE555" i="4"/>
  <c r="AE556" i="4"/>
  <c r="AE557" i="4"/>
  <c r="AE558" i="4"/>
  <c r="AE559" i="4"/>
  <c r="AE560" i="4"/>
  <c r="AE561" i="4"/>
  <c r="AE562" i="4"/>
  <c r="AE563" i="4"/>
  <c r="AE564" i="4"/>
  <c r="AE565" i="4"/>
  <c r="AE566" i="4"/>
  <c r="AE567" i="4"/>
  <c r="AE568" i="4"/>
  <c r="AE569" i="4"/>
  <c r="AE570" i="4"/>
  <c r="AE571" i="4"/>
  <c r="AE572" i="4"/>
  <c r="AE573" i="4"/>
  <c r="AE574" i="4"/>
  <c r="AE575" i="4"/>
  <c r="AE576" i="4"/>
  <c r="AE577" i="4"/>
  <c r="AE578" i="4"/>
  <c r="AE579" i="4"/>
  <c r="AE580" i="4"/>
  <c r="AE581" i="4"/>
  <c r="AE582" i="4"/>
  <c r="AE583" i="4"/>
  <c r="AE584" i="4"/>
  <c r="AE585" i="4"/>
  <c r="AE586" i="4"/>
  <c r="AE587" i="4"/>
  <c r="AE588" i="4"/>
  <c r="AE589" i="4"/>
  <c r="AE590" i="4"/>
  <c r="AE591" i="4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E633" i="4"/>
  <c r="AE634" i="4"/>
  <c r="AE635" i="4"/>
  <c r="AE636" i="4"/>
  <c r="AE637" i="4"/>
  <c r="AE638" i="4"/>
  <c r="AE639" i="4"/>
  <c r="AE640" i="4"/>
  <c r="AE641" i="4"/>
  <c r="AE642" i="4"/>
  <c r="AE643" i="4"/>
  <c r="AE644" i="4"/>
  <c r="AE645" i="4"/>
  <c r="AE646" i="4"/>
  <c r="AE647" i="4"/>
  <c r="AE648" i="4"/>
  <c r="AE649" i="4"/>
  <c r="AE650" i="4"/>
  <c r="AE651" i="4"/>
  <c r="AE652" i="4"/>
  <c r="AE653" i="4"/>
  <c r="AE654" i="4"/>
  <c r="AE655" i="4"/>
  <c r="AE656" i="4"/>
  <c r="AE657" i="4"/>
  <c r="AE658" i="4"/>
  <c r="AE659" i="4"/>
  <c r="AE660" i="4"/>
  <c r="AE661" i="4"/>
  <c r="AE662" i="4"/>
  <c r="AE663" i="4"/>
  <c r="AE664" i="4"/>
  <c r="AE665" i="4"/>
  <c r="AE666" i="4"/>
  <c r="AE667" i="4"/>
  <c r="AE668" i="4"/>
  <c r="AE669" i="4"/>
  <c r="AE670" i="4"/>
  <c r="AE671" i="4"/>
  <c r="AE672" i="4"/>
  <c r="AE673" i="4"/>
  <c r="AE674" i="4"/>
  <c r="AE675" i="4"/>
  <c r="AE676" i="4"/>
  <c r="AE677" i="4"/>
  <c r="AE678" i="4"/>
  <c r="AE679" i="4"/>
  <c r="AE680" i="4"/>
  <c r="AE681" i="4"/>
  <c r="AE682" i="4"/>
  <c r="AE683" i="4"/>
  <c r="AE684" i="4"/>
  <c r="AE685" i="4"/>
  <c r="AE686" i="4"/>
  <c r="AE687" i="4"/>
  <c r="AE688" i="4"/>
  <c r="AE689" i="4"/>
  <c r="AE690" i="4"/>
  <c r="AE691" i="4"/>
  <c r="AE692" i="4"/>
  <c r="AE693" i="4"/>
  <c r="AE694" i="4"/>
  <c r="AE695" i="4"/>
  <c r="AE696" i="4"/>
  <c r="AE697" i="4"/>
  <c r="AE698" i="4"/>
  <c r="AE699" i="4"/>
  <c r="AE700" i="4"/>
  <c r="AE701" i="4"/>
  <c r="AE702" i="4"/>
  <c r="AE703" i="4"/>
  <c r="AE704" i="4"/>
  <c r="AE705" i="4"/>
  <c r="AE706" i="4"/>
  <c r="AE707" i="4"/>
  <c r="AE708" i="4"/>
  <c r="AE709" i="4"/>
  <c r="AE710" i="4"/>
  <c r="AE711" i="4"/>
  <c r="AE712" i="4"/>
  <c r="AE713" i="4"/>
  <c r="AE714" i="4"/>
  <c r="AE715" i="4"/>
  <c r="AE716" i="4"/>
  <c r="AE717" i="4"/>
  <c r="AE718" i="4"/>
  <c r="AE719" i="4"/>
  <c r="AE720" i="4"/>
  <c r="AE721" i="4"/>
  <c r="AE722" i="4"/>
  <c r="AE723" i="4"/>
  <c r="AE724" i="4"/>
  <c r="AE725" i="4"/>
  <c r="AE726" i="4"/>
  <c r="AE727" i="4"/>
  <c r="AE728" i="4"/>
  <c r="AE729" i="4"/>
  <c r="AE730" i="4"/>
  <c r="AE731" i="4"/>
  <c r="AE732" i="4"/>
  <c r="AE733" i="4"/>
  <c r="AE734" i="4"/>
  <c r="AE735" i="4"/>
  <c r="AE736" i="4"/>
  <c r="AE737" i="4"/>
  <c r="AE738" i="4"/>
  <c r="AE739" i="4"/>
  <c r="AE740" i="4"/>
  <c r="AE741" i="4"/>
  <c r="AE742" i="4"/>
  <c r="AE743" i="4"/>
  <c r="AE744" i="4"/>
  <c r="AE745" i="4"/>
  <c r="AE746" i="4"/>
  <c r="AE747" i="4"/>
  <c r="AE748" i="4"/>
  <c r="AE749" i="4"/>
  <c r="AE750" i="4"/>
  <c r="AE751" i="4"/>
  <c r="AE752" i="4"/>
  <c r="AE753" i="4"/>
  <c r="AE754" i="4"/>
  <c r="AE755" i="4"/>
  <c r="AE756" i="4"/>
  <c r="AE757" i="4"/>
  <c r="AE758" i="4"/>
  <c r="AE759" i="4"/>
  <c r="AE760" i="4"/>
  <c r="AE761" i="4"/>
  <c r="AE762" i="4"/>
  <c r="AE763" i="4"/>
  <c r="AE764" i="4"/>
  <c r="AE765" i="4"/>
  <c r="AE766" i="4"/>
  <c r="AE767" i="4"/>
  <c r="AE768" i="4"/>
  <c r="AE769" i="4"/>
  <c r="AE770" i="4"/>
  <c r="AE771" i="4"/>
  <c r="AE772" i="4"/>
  <c r="AE773" i="4"/>
  <c r="AE774" i="4"/>
  <c r="AE775" i="4"/>
  <c r="AE776" i="4"/>
  <c r="AE777" i="4"/>
  <c r="AE778" i="4"/>
  <c r="AE779" i="4"/>
  <c r="AE780" i="4"/>
  <c r="AE781" i="4"/>
  <c r="AE782" i="4"/>
  <c r="AE783" i="4"/>
  <c r="AE784" i="4"/>
  <c r="AE785" i="4"/>
  <c r="AE786" i="4"/>
  <c r="AE787" i="4"/>
  <c r="AE788" i="4"/>
  <c r="AE789" i="4"/>
  <c r="AE790" i="4"/>
  <c r="AE791" i="4"/>
  <c r="AE792" i="4"/>
  <c r="AE793" i="4"/>
  <c r="AE794" i="4"/>
  <c r="AE795" i="4"/>
  <c r="AE796" i="4"/>
  <c r="AE797" i="4"/>
  <c r="AE798" i="4"/>
  <c r="AE799" i="4"/>
  <c r="AE800" i="4"/>
  <c r="AE801" i="4"/>
  <c r="AE802" i="4"/>
  <c r="AE803" i="4"/>
  <c r="AE804" i="4"/>
  <c r="AE805" i="4"/>
  <c r="AE806" i="4"/>
  <c r="AE807" i="4"/>
  <c r="AE808" i="4"/>
  <c r="AE809" i="4"/>
  <c r="AE810" i="4"/>
  <c r="AE811" i="4"/>
  <c r="AE812" i="4"/>
  <c r="AE813" i="4"/>
  <c r="AE814" i="4"/>
  <c r="AE815" i="4"/>
  <c r="AE816" i="4"/>
  <c r="AE817" i="4"/>
  <c r="AE818" i="4"/>
  <c r="AE819" i="4"/>
  <c r="AE820" i="4"/>
  <c r="AE821" i="4"/>
  <c r="AE822" i="4"/>
  <c r="AE823" i="4"/>
  <c r="AE824" i="4"/>
  <c r="AE825" i="4"/>
  <c r="AE826" i="4"/>
  <c r="AE827" i="4"/>
  <c r="AE828" i="4"/>
  <c r="AE829" i="4"/>
  <c r="AE830" i="4"/>
  <c r="AE831" i="4"/>
  <c r="AE832" i="4"/>
  <c r="AE833" i="4"/>
  <c r="AE834" i="4"/>
  <c r="AE835" i="4"/>
  <c r="AE836" i="4"/>
  <c r="AE837" i="4"/>
  <c r="AE838" i="4"/>
  <c r="AE839" i="4"/>
  <c r="AE840" i="4"/>
  <c r="AE841" i="4"/>
  <c r="AE842" i="4"/>
  <c r="AE843" i="4"/>
  <c r="AE844" i="4"/>
  <c r="AE845" i="4"/>
  <c r="AE846" i="4"/>
  <c r="AE847" i="4"/>
  <c r="AE848" i="4"/>
  <c r="AE849" i="4"/>
  <c r="AE850" i="4"/>
  <c r="AE851" i="4"/>
  <c r="AE852" i="4"/>
  <c r="AE853" i="4"/>
  <c r="AE854" i="4"/>
  <c r="AE855" i="4"/>
  <c r="AE856" i="4"/>
  <c r="AE857" i="4"/>
  <c r="AE858" i="4"/>
  <c r="AE859" i="4"/>
  <c r="AE860" i="4"/>
  <c r="AE861" i="4"/>
  <c r="AE862" i="4"/>
  <c r="AE863" i="4"/>
  <c r="AE864" i="4"/>
  <c r="AE865" i="4"/>
  <c r="AE866" i="4"/>
  <c r="AE867" i="4"/>
  <c r="AE868" i="4"/>
  <c r="AE869" i="4"/>
  <c r="AE870" i="4"/>
  <c r="AE871" i="4"/>
  <c r="AE872" i="4"/>
  <c r="AE873" i="4"/>
  <c r="AE874" i="4"/>
  <c r="AE875" i="4"/>
  <c r="AE876" i="4"/>
  <c r="AE877" i="4"/>
  <c r="AE878" i="4"/>
  <c r="AE879" i="4"/>
  <c r="AE880" i="4"/>
  <c r="AE881" i="4"/>
  <c r="AE882" i="4"/>
  <c r="AE883" i="4"/>
  <c r="AE884" i="4"/>
  <c r="AE885" i="4"/>
  <c r="AE886" i="4"/>
  <c r="AE887" i="4"/>
  <c r="AE888" i="4"/>
  <c r="AE889" i="4"/>
  <c r="AE890" i="4"/>
  <c r="AE891" i="4"/>
  <c r="AE892" i="4"/>
  <c r="AE893" i="4"/>
  <c r="AE894" i="4"/>
  <c r="AE895" i="4"/>
  <c r="AE896" i="4"/>
  <c r="AE897" i="4"/>
  <c r="AE898" i="4"/>
  <c r="AE899" i="4"/>
  <c r="AE900" i="4"/>
  <c r="AE901" i="4"/>
  <c r="AE902" i="4"/>
  <c r="AE903" i="4"/>
  <c r="AE904" i="4"/>
  <c r="AE905" i="4"/>
  <c r="AE906" i="4"/>
  <c r="AE907" i="4"/>
  <c r="AE908" i="4"/>
  <c r="AE909" i="4"/>
  <c r="AE910" i="4"/>
  <c r="AE911" i="4"/>
  <c r="AE912" i="4"/>
  <c r="AE913" i="4"/>
  <c r="AE914" i="4"/>
  <c r="AE915" i="4"/>
  <c r="AE916" i="4"/>
  <c r="AE917" i="4"/>
  <c r="AE918" i="4"/>
  <c r="AE919" i="4"/>
  <c r="AE920" i="4"/>
  <c r="AE921" i="4"/>
  <c r="AE922" i="4"/>
  <c r="AE923" i="4"/>
  <c r="AE924" i="4"/>
  <c r="AE925" i="4"/>
  <c r="AE926" i="4"/>
  <c r="AE927" i="4"/>
  <c r="AE928" i="4"/>
  <c r="AE929" i="4"/>
  <c r="AE930" i="4"/>
  <c r="AE931" i="4"/>
  <c r="AE932" i="4"/>
  <c r="AE933" i="4"/>
  <c r="AE934" i="4"/>
  <c r="AE935" i="4"/>
  <c r="AE936" i="4"/>
  <c r="AE937" i="4"/>
  <c r="AE938" i="4"/>
  <c r="AE939" i="4"/>
  <c r="AE940" i="4"/>
  <c r="AE941" i="4"/>
  <c r="AE942" i="4"/>
  <c r="AE943" i="4"/>
  <c r="AE944" i="4"/>
  <c r="AE945" i="4"/>
  <c r="AE946" i="4"/>
  <c r="AE947" i="4"/>
  <c r="AE948" i="4"/>
  <c r="AE949" i="4"/>
  <c r="AE950" i="4"/>
  <c r="AE951" i="4"/>
  <c r="AE952" i="4"/>
  <c r="AE953" i="4"/>
  <c r="AE954" i="4"/>
  <c r="AE955" i="4"/>
  <c r="AE956" i="4"/>
  <c r="AE957" i="4"/>
  <c r="AE958" i="4"/>
  <c r="AE959" i="4"/>
  <c r="AE960" i="4"/>
  <c r="AE961" i="4"/>
  <c r="AE962" i="4"/>
  <c r="AE963" i="4"/>
  <c r="AE964" i="4"/>
  <c r="AE965" i="4"/>
  <c r="AE966" i="4"/>
  <c r="AE967" i="4"/>
  <c r="AE968" i="4"/>
  <c r="AE969" i="4"/>
  <c r="AE970" i="4"/>
  <c r="AE971" i="4"/>
  <c r="AE972" i="4"/>
  <c r="AE973" i="4"/>
  <c r="AE974" i="4"/>
  <c r="AE975" i="4"/>
  <c r="AE976" i="4"/>
  <c r="AE977" i="4"/>
  <c r="AE978" i="4"/>
  <c r="AE979" i="4"/>
  <c r="AE980" i="4"/>
  <c r="AE981" i="4"/>
  <c r="AE982" i="4"/>
  <c r="AE983" i="4"/>
  <c r="AE984" i="4"/>
  <c r="AE985" i="4"/>
  <c r="AE986" i="4"/>
  <c r="AE987" i="4"/>
  <c r="AE988" i="4"/>
  <c r="AE989" i="4"/>
  <c r="AE990" i="4"/>
  <c r="AE991" i="4"/>
  <c r="AE992" i="4"/>
  <c r="AE993" i="4"/>
  <c r="AE994" i="4"/>
  <c r="AE995" i="4"/>
  <c r="AE996" i="4"/>
  <c r="AE997" i="4"/>
  <c r="AE998" i="4"/>
  <c r="AE999" i="4"/>
  <c r="AE1000" i="4"/>
  <c r="AE1001" i="4"/>
  <c r="AE1002" i="4"/>
  <c r="AE1003" i="4"/>
  <c r="AE1004" i="4"/>
  <c r="AE1005" i="4"/>
  <c r="AE1006" i="4"/>
  <c r="AE1007" i="4"/>
  <c r="AE1008" i="4"/>
  <c r="AE1009" i="4"/>
  <c r="AE1010" i="4"/>
  <c r="AE1011" i="4"/>
  <c r="AE1012" i="4"/>
  <c r="AE1013" i="4"/>
  <c r="AE1014" i="4"/>
  <c r="AE1015" i="4"/>
  <c r="AE1016" i="4"/>
  <c r="AE1017" i="4"/>
  <c r="AE1018" i="4"/>
  <c r="AE1019" i="4"/>
  <c r="AE1020" i="4"/>
  <c r="AE1021" i="4"/>
  <c r="AE1022" i="4"/>
  <c r="AE1023" i="4"/>
  <c r="AE1024" i="4"/>
  <c r="AE1025" i="4"/>
  <c r="AE1026" i="4"/>
  <c r="AE1027" i="4"/>
  <c r="AE1028" i="4"/>
  <c r="AE1029" i="4"/>
  <c r="AE1030" i="4"/>
  <c r="AE1031" i="4"/>
  <c r="AE1032" i="4"/>
  <c r="AE1033" i="4"/>
  <c r="AE1034" i="4"/>
  <c r="AE1035" i="4"/>
  <c r="AE1036" i="4"/>
  <c r="AE1037" i="4"/>
  <c r="AE1038" i="4"/>
  <c r="AE1039" i="4"/>
  <c r="AE1040" i="4"/>
  <c r="AE1041" i="4"/>
  <c r="AE1042" i="4"/>
  <c r="AE1043" i="4"/>
  <c r="AE1044" i="4"/>
  <c r="AE1045" i="4"/>
  <c r="AE1046" i="4"/>
  <c r="AE1047" i="4"/>
  <c r="AE1048" i="4"/>
  <c r="AE1049" i="4"/>
  <c r="AE1050" i="4"/>
  <c r="AE1051" i="4"/>
  <c r="AE1052" i="4"/>
  <c r="AE1053" i="4"/>
  <c r="AE1054" i="4"/>
  <c r="AE1055" i="4"/>
  <c r="AE1056" i="4"/>
  <c r="AE1057" i="4"/>
  <c r="AE1058" i="4"/>
  <c r="AE1059" i="4"/>
  <c r="AE1060" i="4"/>
  <c r="AE1061" i="4"/>
  <c r="AE1062" i="4"/>
  <c r="AE1063" i="4"/>
  <c r="AE1064" i="4"/>
  <c r="AE1065" i="4"/>
  <c r="AE1066" i="4"/>
  <c r="AE1067" i="4"/>
  <c r="AE1068" i="4"/>
  <c r="AE1069" i="4"/>
  <c r="AE1070" i="4"/>
  <c r="AE1071" i="4"/>
  <c r="AE1072" i="4"/>
  <c r="AE1073" i="4"/>
  <c r="AE1074" i="4"/>
  <c r="AE1075" i="4"/>
  <c r="AE1076" i="4"/>
  <c r="AE1077" i="4"/>
  <c r="AE1078" i="4"/>
  <c r="AE1079" i="4"/>
  <c r="AE1080" i="4"/>
  <c r="AE1081" i="4"/>
  <c r="AE1082" i="4"/>
  <c r="AE1083" i="4"/>
  <c r="AE1084" i="4"/>
  <c r="AE1085" i="4"/>
  <c r="AE1086" i="4"/>
  <c r="AE1087" i="4"/>
  <c r="AE1088" i="4"/>
  <c r="AE1089" i="4"/>
  <c r="AE1090" i="4"/>
  <c r="AE1091" i="4"/>
  <c r="AE1092" i="4"/>
  <c r="AE1093" i="4"/>
  <c r="AE1094" i="4"/>
  <c r="AE1095" i="4"/>
  <c r="AE1096" i="4"/>
  <c r="AE1097" i="4"/>
  <c r="AE1098" i="4"/>
  <c r="AE1099" i="4"/>
  <c r="AE1100" i="4"/>
  <c r="AE1101" i="4"/>
  <c r="AE1102" i="4"/>
  <c r="AE1103" i="4"/>
  <c r="AE1104" i="4"/>
  <c r="AE1105" i="4"/>
  <c r="AE1106" i="4"/>
  <c r="AE1107" i="4"/>
  <c r="AE1108" i="4"/>
  <c r="AE1109" i="4"/>
  <c r="AE1110" i="4"/>
  <c r="AE1111" i="4"/>
  <c r="AE1112" i="4"/>
  <c r="AE1113" i="4"/>
  <c r="AE1114" i="4"/>
  <c r="AE1115" i="4"/>
  <c r="AE1116" i="4"/>
  <c r="AE1117" i="4"/>
  <c r="AE1118" i="4"/>
  <c r="AE1119" i="4"/>
  <c r="AE1120" i="4"/>
  <c r="AE1121" i="4"/>
  <c r="AE1122" i="4"/>
  <c r="AE1123" i="4"/>
  <c r="AE1124" i="4"/>
  <c r="AE1125" i="4"/>
  <c r="AE1126" i="4"/>
  <c r="AE1127" i="4"/>
  <c r="AE1128" i="4"/>
  <c r="AE1129" i="4"/>
  <c r="AE1130" i="4"/>
  <c r="AE1131" i="4"/>
  <c r="AE1132" i="4"/>
  <c r="AE1133" i="4"/>
  <c r="AE1134" i="4"/>
  <c r="AE1135" i="4"/>
  <c r="AE1136" i="4"/>
  <c r="AE1137" i="4"/>
  <c r="AE1138" i="4"/>
  <c r="AE1139" i="4"/>
  <c r="AE1140" i="4"/>
  <c r="AE1141" i="4"/>
  <c r="AE1142" i="4"/>
  <c r="AE1143" i="4"/>
  <c r="AE1144" i="4"/>
  <c r="AE1145" i="4"/>
  <c r="AE1146" i="4"/>
  <c r="AE1147" i="4"/>
  <c r="AE1148" i="4"/>
  <c r="AE1149" i="4"/>
  <c r="AE1150" i="4"/>
  <c r="AE1151" i="4"/>
  <c r="AE1152" i="4"/>
  <c r="AE1153" i="4"/>
  <c r="AE1154" i="4"/>
  <c r="AE1155" i="4"/>
  <c r="AE1156" i="4"/>
  <c r="AE1157" i="4"/>
  <c r="AE1158" i="4"/>
  <c r="AE1159" i="4"/>
  <c r="AE1160" i="4"/>
  <c r="AE1161" i="4"/>
  <c r="AE1162" i="4"/>
  <c r="AE1163" i="4"/>
  <c r="AE1164" i="4"/>
  <c r="AE1165" i="4"/>
  <c r="AE1166" i="4"/>
  <c r="AE1167" i="4"/>
  <c r="AE1168" i="4"/>
  <c r="AE1169" i="4"/>
  <c r="AE1170" i="4"/>
  <c r="AE1171" i="4"/>
  <c r="AE1172" i="4"/>
  <c r="AE1173" i="4"/>
  <c r="AE1174" i="4"/>
  <c r="AE1175" i="4"/>
  <c r="AE1176" i="4"/>
  <c r="AE1177" i="4"/>
  <c r="AE1178" i="4"/>
  <c r="AE1179" i="4"/>
  <c r="AE1180" i="4"/>
  <c r="AE1181" i="4"/>
  <c r="AE1182" i="4"/>
  <c r="AE1183" i="4"/>
  <c r="AE1184" i="4"/>
  <c r="AE1185" i="4"/>
  <c r="AE1186" i="4"/>
  <c r="AE1187" i="4"/>
  <c r="AE1188" i="4"/>
  <c r="AE1189" i="4"/>
  <c r="AE1190" i="4"/>
  <c r="AE1191" i="4"/>
  <c r="AE1192" i="4"/>
  <c r="AE1193" i="4"/>
  <c r="AE1194" i="4"/>
  <c r="AE1195" i="4"/>
  <c r="AE1196" i="4"/>
  <c r="AE1197" i="4"/>
  <c r="AE1198" i="4"/>
  <c r="AE1199" i="4"/>
  <c r="AE1200" i="4"/>
  <c r="AE1201" i="4"/>
  <c r="AE1202" i="4"/>
  <c r="AE1203" i="4"/>
  <c r="AE1204" i="4"/>
  <c r="AE1205" i="4"/>
  <c r="AE1206" i="4"/>
  <c r="AE1207" i="4"/>
  <c r="AE1208" i="4"/>
  <c r="AE1209" i="4"/>
  <c r="AE1210" i="4"/>
  <c r="AE1211" i="4"/>
  <c r="AE1212" i="4"/>
  <c r="AE1213" i="4"/>
  <c r="AE1214" i="4"/>
  <c r="AE1215" i="4"/>
  <c r="AE1216" i="4"/>
  <c r="AE1217" i="4"/>
  <c r="AE1218" i="4"/>
  <c r="AE1219" i="4"/>
  <c r="AE1220" i="4"/>
  <c r="AE1221" i="4"/>
  <c r="AE1222" i="4"/>
  <c r="AE1223" i="4"/>
  <c r="AE1224" i="4"/>
  <c r="AE1225" i="4"/>
  <c r="AE1226" i="4"/>
  <c r="AE1227" i="4"/>
  <c r="AE1228" i="4"/>
  <c r="AE1229" i="4"/>
  <c r="AE1230" i="4"/>
  <c r="AE1231" i="4"/>
  <c r="AE1232" i="4"/>
  <c r="AE1233" i="4"/>
  <c r="AE1234" i="4"/>
  <c r="AE1235" i="4"/>
  <c r="AE1236" i="4"/>
  <c r="AE1237" i="4"/>
  <c r="AE1238" i="4"/>
  <c r="AE1239" i="4"/>
  <c r="AE1240" i="4"/>
  <c r="AE1241" i="4"/>
  <c r="AE1242" i="4"/>
  <c r="AE1243" i="4"/>
  <c r="AE1244" i="4"/>
  <c r="AE1245" i="4"/>
  <c r="AE1246" i="4"/>
  <c r="AE1247" i="4"/>
  <c r="AE1248" i="4"/>
  <c r="AE1249" i="4"/>
  <c r="AE1250" i="4"/>
  <c r="AE1251" i="4"/>
  <c r="AE1252" i="4"/>
  <c r="AE1253" i="4"/>
  <c r="AE1254" i="4"/>
  <c r="AE1255" i="4"/>
  <c r="AE1256" i="4"/>
  <c r="AE1257" i="4"/>
  <c r="AE1258" i="4"/>
  <c r="AE1259" i="4"/>
  <c r="AE1260" i="4"/>
  <c r="AE1261" i="4"/>
  <c r="AE1262" i="4"/>
  <c r="AE1263" i="4"/>
  <c r="AE1264" i="4"/>
  <c r="AE1265" i="4"/>
  <c r="AE1266" i="4"/>
  <c r="AE1267" i="4"/>
  <c r="AE1268" i="4"/>
  <c r="AE1269" i="4"/>
  <c r="AE1270" i="4"/>
  <c r="AE1271" i="4"/>
  <c r="AE1272" i="4"/>
  <c r="AE1273" i="4"/>
  <c r="AE1274" i="4"/>
  <c r="AE1275" i="4"/>
  <c r="AE1276" i="4"/>
  <c r="AE1277" i="4"/>
  <c r="AE1278" i="4"/>
  <c r="AE1279" i="4"/>
  <c r="AE1280" i="4"/>
  <c r="AE1281" i="4"/>
  <c r="AE1282" i="4"/>
  <c r="AE1283" i="4"/>
  <c r="AE1284" i="4"/>
  <c r="AE1285" i="4"/>
  <c r="AE1286" i="4"/>
  <c r="AE1287" i="4"/>
  <c r="AE1288" i="4"/>
  <c r="AE1289" i="4"/>
  <c r="AE1290" i="4"/>
  <c r="AE1291" i="4"/>
  <c r="AE1292" i="4"/>
  <c r="AE1293" i="4"/>
  <c r="AE1294" i="4"/>
  <c r="AE1295" i="4"/>
  <c r="AE1296" i="4"/>
  <c r="AE1297" i="4"/>
  <c r="AE1298" i="4"/>
  <c r="AE1299" i="4"/>
  <c r="AE1300" i="4"/>
  <c r="AE1301" i="4"/>
  <c r="AE1302" i="4"/>
  <c r="AE1303" i="4"/>
  <c r="AE1304" i="4"/>
  <c r="AE1305" i="4"/>
  <c r="AE1306" i="4"/>
  <c r="AE1307" i="4"/>
  <c r="AE1308" i="4"/>
  <c r="AE1309" i="4"/>
  <c r="AE1310" i="4"/>
  <c r="AE1311" i="4"/>
  <c r="AE1312" i="4"/>
  <c r="AE1313" i="4"/>
  <c r="AE1314" i="4"/>
  <c r="AE1315" i="4"/>
  <c r="AE1316" i="4"/>
  <c r="AE1317" i="4"/>
  <c r="AE1318" i="4"/>
  <c r="AE1319" i="4"/>
  <c r="AE1320" i="4"/>
  <c r="AE1321" i="4"/>
  <c r="AE1322" i="4"/>
  <c r="AE1323" i="4"/>
  <c r="AE1324" i="4"/>
  <c r="AE1325" i="4"/>
  <c r="AE1326" i="4"/>
  <c r="AE1327" i="4"/>
  <c r="AE1328" i="4"/>
  <c r="AE1329" i="4"/>
  <c r="AE1330" i="4"/>
  <c r="AE1331" i="4"/>
  <c r="AE1332" i="4"/>
  <c r="AE1333" i="4"/>
  <c r="AE1334" i="4"/>
  <c r="AE1335" i="4"/>
  <c r="AE1336" i="4"/>
  <c r="AE1337" i="4"/>
  <c r="AE1338" i="4"/>
  <c r="AE1339" i="4"/>
  <c r="AE1340" i="4"/>
  <c r="AE1341" i="4"/>
  <c r="AE1342" i="4"/>
  <c r="AE1343" i="4"/>
  <c r="AE1344" i="4"/>
  <c r="AE1345" i="4"/>
  <c r="AE1346" i="4"/>
  <c r="AE1347" i="4"/>
  <c r="AE1348" i="4"/>
  <c r="AE1349" i="4"/>
  <c r="AE1350" i="4"/>
  <c r="AE1351" i="4"/>
  <c r="AE1352" i="4"/>
  <c r="AE1353" i="4"/>
  <c r="AE1354" i="4"/>
  <c r="AE1355" i="4"/>
  <c r="AE1356" i="4"/>
  <c r="AE1357" i="4"/>
  <c r="AE1358" i="4"/>
  <c r="AE1359" i="4"/>
  <c r="AE1360" i="4"/>
  <c r="AE1361" i="4"/>
  <c r="AE1362" i="4"/>
  <c r="AE1363" i="4"/>
  <c r="AE1364" i="4"/>
  <c r="AE1365" i="4"/>
  <c r="AE1366" i="4"/>
  <c r="AE1367" i="4"/>
  <c r="AE1368" i="4"/>
  <c r="AE1369" i="4"/>
  <c r="AE1370" i="4"/>
  <c r="AE1371" i="4"/>
  <c r="AE1372" i="4"/>
  <c r="AE1373" i="4"/>
  <c r="AE1374" i="4"/>
  <c r="AE1375" i="4"/>
  <c r="AE1376" i="4"/>
  <c r="AE1377" i="4"/>
  <c r="AE1378" i="4"/>
  <c r="AE1379" i="4"/>
  <c r="AE1380" i="4"/>
  <c r="AE1381" i="4"/>
  <c r="AE1382" i="4"/>
  <c r="AE1383" i="4"/>
  <c r="AE1384" i="4"/>
  <c r="AE1385" i="4"/>
  <c r="AE1386" i="4"/>
  <c r="AE1387" i="4"/>
  <c r="AE1388" i="4"/>
  <c r="AE1389" i="4"/>
  <c r="AE1390" i="4"/>
  <c r="AE1391" i="4"/>
  <c r="AE1392" i="4"/>
  <c r="AE1393" i="4"/>
  <c r="AE1394" i="4"/>
  <c r="AE1395" i="4"/>
  <c r="AE1396" i="4"/>
  <c r="AE1397" i="4"/>
  <c r="AE1398" i="4"/>
  <c r="AE1399" i="4"/>
  <c r="AE1400" i="4"/>
  <c r="AE1401" i="4"/>
  <c r="AE1402" i="4"/>
  <c r="AE1403" i="4"/>
  <c r="AE1404" i="4"/>
  <c r="AE1405" i="4"/>
  <c r="AE1406" i="4"/>
  <c r="AE1407" i="4"/>
  <c r="AE1408" i="4"/>
  <c r="AE1409" i="4"/>
  <c r="AE1410" i="4"/>
  <c r="AE1411" i="4"/>
  <c r="AE1412" i="4"/>
  <c r="AE1413" i="4"/>
  <c r="AE1414" i="4"/>
  <c r="AE1415" i="4"/>
  <c r="AE1416" i="4"/>
  <c r="AE1417" i="4"/>
  <c r="AE1418" i="4"/>
  <c r="AE1419" i="4"/>
  <c r="AE1420" i="4"/>
  <c r="AE1421" i="4"/>
  <c r="AE1422" i="4"/>
  <c r="AE1423" i="4"/>
  <c r="AE1424" i="4"/>
  <c r="AE1425" i="4"/>
  <c r="AE1426" i="4"/>
  <c r="AE1427" i="4"/>
  <c r="AE1428" i="4"/>
  <c r="AE1429" i="4"/>
  <c r="AE1430" i="4"/>
  <c r="AE1431" i="4"/>
  <c r="AE1432" i="4"/>
  <c r="AE1433" i="4"/>
  <c r="AE1434" i="4"/>
  <c r="AE1435" i="4"/>
  <c r="AE1436" i="4"/>
  <c r="AE1437" i="4"/>
  <c r="AE1438" i="4"/>
  <c r="AE1439" i="4"/>
  <c r="AE1440" i="4"/>
  <c r="AE1441" i="4"/>
  <c r="AE1442" i="4"/>
  <c r="AE1443" i="4"/>
  <c r="AE1444" i="4"/>
  <c r="AE1445" i="4"/>
  <c r="AE1446" i="4"/>
  <c r="AE1447" i="4"/>
  <c r="AE1448" i="4"/>
  <c r="AE1449" i="4"/>
  <c r="AE1450" i="4"/>
  <c r="AE1451" i="4"/>
  <c r="AE1452" i="4"/>
  <c r="AE1453" i="4"/>
  <c r="AE1454" i="4"/>
  <c r="AE1455" i="4"/>
  <c r="AE1456" i="4"/>
  <c r="AE1457" i="4"/>
  <c r="AE1458" i="4"/>
  <c r="AE1459" i="4"/>
  <c r="AE1460" i="4"/>
  <c r="AE1461" i="4"/>
  <c r="AE1462" i="4"/>
  <c r="AE1463" i="4"/>
  <c r="AE1464" i="4"/>
  <c r="AE1465" i="4"/>
  <c r="AE1466" i="4"/>
  <c r="AE1467" i="4"/>
  <c r="AE1468" i="4"/>
  <c r="AE1469" i="4"/>
  <c r="AE1470" i="4"/>
  <c r="AE1471" i="4"/>
  <c r="AE1472" i="4"/>
  <c r="AE1473" i="4"/>
  <c r="AE1474" i="4"/>
  <c r="AE1475" i="4"/>
  <c r="AE1476" i="4"/>
  <c r="AE1477" i="4"/>
  <c r="AE1478" i="4"/>
  <c r="AE1479" i="4"/>
  <c r="AE1480" i="4"/>
  <c r="AE1481" i="4"/>
  <c r="AE1482" i="4"/>
  <c r="AE1483" i="4"/>
  <c r="AE1484" i="4"/>
  <c r="AE1485" i="4"/>
  <c r="AE1486" i="4"/>
  <c r="AE1487" i="4"/>
  <c r="AE1488" i="4"/>
  <c r="AE1489" i="4"/>
  <c r="AE1490" i="4"/>
  <c r="AE1491" i="4"/>
  <c r="AE1492" i="4"/>
  <c r="AE1493" i="4"/>
  <c r="AE1494" i="4"/>
  <c r="AE1495" i="4"/>
  <c r="AE1496" i="4"/>
  <c r="AE1497" i="4"/>
  <c r="AE1498" i="4"/>
  <c r="AE1499" i="4"/>
  <c r="AE1500" i="4"/>
  <c r="AE1501" i="4"/>
  <c r="AE1502" i="4"/>
  <c r="AE1503" i="4"/>
  <c r="AE1504" i="4"/>
  <c r="AE1505" i="4"/>
  <c r="AE1506" i="4"/>
  <c r="AE1507" i="4"/>
  <c r="AE1508" i="4"/>
  <c r="AE1509" i="4"/>
  <c r="AE1510" i="4"/>
  <c r="AE1511" i="4"/>
  <c r="AE1512" i="4"/>
  <c r="AE1513" i="4"/>
  <c r="AE1514" i="4"/>
  <c r="AE1515" i="4"/>
  <c r="AE1516" i="4"/>
  <c r="AE1517" i="4"/>
  <c r="AE1518" i="4"/>
  <c r="AE1519" i="4"/>
  <c r="AE1520" i="4"/>
  <c r="AE1521" i="4"/>
  <c r="AE1522" i="4"/>
  <c r="AE1523" i="4"/>
  <c r="AE1524" i="4"/>
  <c r="AE1525" i="4"/>
  <c r="AE1526" i="4"/>
  <c r="AE1527" i="4"/>
  <c r="AE1528" i="4"/>
  <c r="AE1529" i="4"/>
  <c r="AE1530" i="4"/>
  <c r="AE1531" i="4"/>
  <c r="AE1532" i="4"/>
  <c r="AE1533" i="4"/>
  <c r="AE1534" i="4"/>
  <c r="AE1535" i="4"/>
  <c r="AE1536" i="4"/>
  <c r="AE1537" i="4"/>
  <c r="AE1538" i="4"/>
  <c r="AE1539" i="4"/>
  <c r="AE1540" i="4"/>
  <c r="AE1541" i="4"/>
  <c r="AE1542" i="4"/>
  <c r="AE1543" i="4"/>
  <c r="AE1544" i="4"/>
  <c r="AE1545" i="4"/>
  <c r="AE1546" i="4"/>
  <c r="AE1547" i="4"/>
  <c r="AE1548" i="4"/>
  <c r="AE1549" i="4"/>
  <c r="AE1550" i="4"/>
  <c r="AE1551" i="4"/>
  <c r="AE1552" i="4"/>
  <c r="AE1553" i="4"/>
  <c r="AE1554" i="4"/>
  <c r="AE1555" i="4"/>
  <c r="AE1556" i="4"/>
  <c r="AE1557" i="4"/>
  <c r="AE1558" i="4"/>
  <c r="AE1559" i="4"/>
  <c r="AE1560" i="4"/>
  <c r="AE1561" i="4"/>
  <c r="AE1562" i="4"/>
  <c r="AE1563" i="4"/>
  <c r="AE1564" i="4"/>
  <c r="AE1565" i="4"/>
  <c r="AE1566" i="4"/>
  <c r="AE1567" i="4"/>
  <c r="AE1568" i="4"/>
  <c r="AE1569" i="4"/>
  <c r="AE1570" i="4"/>
  <c r="AE1571" i="4"/>
  <c r="AE1572" i="4"/>
  <c r="AE1573" i="4"/>
  <c r="AE1574" i="4"/>
  <c r="AE1575" i="4"/>
  <c r="AE1576" i="4"/>
  <c r="AE1577" i="4"/>
  <c r="AE1578" i="4"/>
  <c r="AE1579" i="4"/>
  <c r="AE1580" i="4"/>
  <c r="AE1581" i="4"/>
  <c r="AE1582" i="4"/>
  <c r="AE1583" i="4"/>
  <c r="AE1584" i="4"/>
  <c r="AE1585" i="4"/>
  <c r="AE1586" i="4"/>
  <c r="AE1587" i="4"/>
  <c r="AE1588" i="4"/>
  <c r="AE1589" i="4"/>
  <c r="AE1590" i="4"/>
  <c r="AE1591" i="4"/>
  <c r="AE1592" i="4"/>
  <c r="AE1593" i="4"/>
  <c r="AE1594" i="4"/>
  <c r="AE1595" i="4"/>
  <c r="AE1596" i="4"/>
  <c r="AE1597" i="4"/>
  <c r="AE1598" i="4"/>
  <c r="AE1599" i="4"/>
  <c r="AE1600" i="4"/>
  <c r="AE1601" i="4"/>
  <c r="AE1602" i="4"/>
  <c r="AE1603" i="4"/>
  <c r="AE1604" i="4"/>
  <c r="AE1605" i="4"/>
  <c r="AE1606" i="4"/>
  <c r="AE1607" i="4"/>
  <c r="AE1608" i="4"/>
  <c r="AE1609" i="4"/>
  <c r="AE1610" i="4"/>
  <c r="AE1611" i="4"/>
  <c r="AE1612" i="4"/>
  <c r="AE1613" i="4"/>
  <c r="AE1614" i="4"/>
  <c r="AE1615" i="4"/>
  <c r="AE1616" i="4"/>
  <c r="AE1617" i="4"/>
  <c r="AE1618" i="4"/>
  <c r="AE1619" i="4"/>
  <c r="AE1620" i="4"/>
  <c r="AE1621" i="4"/>
  <c r="AE1622" i="4"/>
  <c r="AE1623" i="4"/>
  <c r="AE1624" i="4"/>
  <c r="AE1625" i="4"/>
  <c r="AE1626" i="4"/>
  <c r="AE1627" i="4"/>
  <c r="AE1628" i="4"/>
  <c r="AE1629" i="4"/>
  <c r="AE1630" i="4"/>
  <c r="AE1631" i="4"/>
  <c r="AE1632" i="4"/>
  <c r="AE1633" i="4"/>
  <c r="AE1634" i="4"/>
  <c r="AE1635" i="4"/>
  <c r="AE1636" i="4"/>
  <c r="AE1637" i="4"/>
  <c r="AE1638" i="4"/>
  <c r="AE1639" i="4"/>
  <c r="AE1640" i="4"/>
  <c r="AE1641" i="4"/>
  <c r="AE1642" i="4"/>
  <c r="AE1643" i="4"/>
  <c r="AE1644" i="4"/>
  <c r="AE1645" i="4"/>
  <c r="AE1646" i="4"/>
  <c r="AE1647" i="4"/>
  <c r="AE1648" i="4"/>
  <c r="AE1649" i="4"/>
  <c r="AE1650" i="4"/>
  <c r="AE1651" i="4"/>
  <c r="AE1652" i="4"/>
  <c r="AE1653" i="4"/>
  <c r="AE1654" i="4"/>
  <c r="AE1655" i="4"/>
  <c r="AE1656" i="4"/>
  <c r="AE1657" i="4"/>
  <c r="AE1658" i="4"/>
  <c r="AE1659" i="4"/>
  <c r="AE1660" i="4"/>
  <c r="AE1661" i="4"/>
  <c r="AE1662" i="4"/>
  <c r="AE1663" i="4"/>
  <c r="AE1664" i="4"/>
  <c r="AE1665" i="4"/>
  <c r="AE1666" i="4"/>
  <c r="AE1667" i="4"/>
  <c r="AE1668" i="4"/>
  <c r="AE1669" i="4"/>
  <c r="AE1670" i="4"/>
  <c r="AE1671" i="4"/>
  <c r="AE1672" i="4"/>
  <c r="AE1673" i="4"/>
  <c r="AE1674" i="4"/>
  <c r="AE1675" i="4"/>
  <c r="AE1676" i="4"/>
  <c r="AE1677" i="4"/>
  <c r="AE1678" i="4"/>
  <c r="AE1679" i="4"/>
  <c r="AE1680" i="4"/>
  <c r="AE1681" i="4"/>
  <c r="AE1682" i="4"/>
  <c r="AE1683" i="4"/>
  <c r="AE1684" i="4"/>
  <c r="AE1685" i="4"/>
  <c r="AE1686" i="4"/>
  <c r="AE1687" i="4"/>
  <c r="AE1688" i="4"/>
  <c r="AE1689" i="4"/>
  <c r="AE1690" i="4"/>
  <c r="AE1691" i="4"/>
  <c r="AE1692" i="4"/>
  <c r="AE1693" i="4"/>
  <c r="AE1694" i="4"/>
  <c r="AE1695" i="4"/>
  <c r="AE1696" i="4"/>
  <c r="AE1697" i="4"/>
  <c r="AE1698" i="4"/>
  <c r="AE1699" i="4"/>
  <c r="AE1700" i="4"/>
  <c r="AE1701" i="4"/>
  <c r="AE1702" i="4"/>
  <c r="AE1703" i="4"/>
  <c r="AE1704" i="4"/>
  <c r="AE1705" i="4"/>
  <c r="AE1706" i="4"/>
  <c r="AE1707" i="4"/>
  <c r="AE1708" i="4"/>
  <c r="AE1709" i="4"/>
  <c r="AE1710" i="4"/>
  <c r="AE1711" i="4"/>
  <c r="AE1712" i="4"/>
  <c r="AE1713" i="4"/>
  <c r="AE1714" i="4"/>
  <c r="AE1715" i="4"/>
  <c r="AE1716" i="4"/>
  <c r="AE1717" i="4"/>
  <c r="AE1718" i="4"/>
  <c r="AE1719" i="4"/>
  <c r="AE1720" i="4"/>
  <c r="AE1721" i="4"/>
  <c r="AE1722" i="4"/>
  <c r="AE1723" i="4"/>
  <c r="AE1724" i="4"/>
  <c r="AE1725" i="4"/>
  <c r="AE1726" i="4"/>
  <c r="AE1727" i="4"/>
  <c r="AE1728" i="4"/>
  <c r="AE1729" i="4"/>
  <c r="AE1730" i="4"/>
  <c r="AE1731" i="4"/>
  <c r="AE1732" i="4"/>
  <c r="AE1733" i="4"/>
  <c r="AE1734" i="4"/>
  <c r="AE1735" i="4"/>
  <c r="AE1736" i="4"/>
  <c r="AE1737" i="4"/>
  <c r="AE1738" i="4"/>
  <c r="AE1739" i="4"/>
  <c r="AE1740" i="4"/>
  <c r="AE1741" i="4"/>
  <c r="AE1742" i="4"/>
  <c r="AE1743" i="4"/>
  <c r="AE1744" i="4"/>
  <c r="AE1745" i="4"/>
  <c r="AE1746" i="4"/>
  <c r="AE1747" i="4"/>
  <c r="AE1748" i="4"/>
  <c r="AE1749" i="4"/>
  <c r="AE1750" i="4"/>
  <c r="AE1751" i="4"/>
  <c r="AE1752" i="4"/>
  <c r="AE1753" i="4"/>
  <c r="AE1754" i="4"/>
  <c r="AE1755" i="4"/>
  <c r="AE1756" i="4"/>
  <c r="AE1757" i="4"/>
  <c r="AE1758" i="4"/>
  <c r="AE1759" i="4"/>
  <c r="AE1760" i="4"/>
  <c r="AE1761" i="4"/>
  <c r="AE1762" i="4"/>
  <c r="AE1763" i="4"/>
  <c r="AE1764" i="4"/>
  <c r="AE1765" i="4"/>
  <c r="AE1766" i="4"/>
  <c r="AE1767" i="4"/>
  <c r="AE1768" i="4"/>
  <c r="AE1769" i="4"/>
  <c r="AE1770" i="4"/>
  <c r="AE1771" i="4"/>
  <c r="AE1772" i="4"/>
  <c r="AE1773" i="4"/>
  <c r="AE1774" i="4"/>
  <c r="AE1775" i="4"/>
  <c r="AE1776" i="4"/>
  <c r="AE1777" i="4"/>
  <c r="AE1778" i="4"/>
  <c r="AE1779" i="4"/>
  <c r="AE1780" i="4"/>
  <c r="AE1781" i="4"/>
  <c r="AE1782" i="4"/>
  <c r="AE1783" i="4"/>
  <c r="AE1784" i="4"/>
  <c r="AE1785" i="4"/>
  <c r="AE1786" i="4"/>
  <c r="AE1787" i="4"/>
  <c r="AE1788" i="4"/>
  <c r="AE1789" i="4"/>
  <c r="AE1790" i="4"/>
  <c r="AE1791" i="4"/>
  <c r="AE1792" i="4"/>
  <c r="AE1793" i="4"/>
  <c r="AE1794" i="4"/>
  <c r="AE1795" i="4"/>
  <c r="AE1796" i="4"/>
  <c r="AE1797" i="4"/>
  <c r="AE1798" i="4"/>
  <c r="AE1799" i="4"/>
  <c r="AE1800" i="4"/>
  <c r="AE1801" i="4"/>
  <c r="AE1802" i="4"/>
  <c r="AE1803" i="4"/>
  <c r="AE1804" i="4"/>
  <c r="AE1805" i="4"/>
  <c r="AE1806" i="4"/>
  <c r="AE1807" i="4"/>
  <c r="AE1808" i="4"/>
  <c r="AE1809" i="4"/>
  <c r="AE1810" i="4"/>
  <c r="AE1811" i="4"/>
  <c r="AE1812" i="4"/>
  <c r="AE1813" i="4"/>
  <c r="AE1814" i="4"/>
  <c r="AE1815" i="4"/>
  <c r="AE1816" i="4"/>
  <c r="AE1817" i="4"/>
  <c r="AE1818" i="4"/>
  <c r="AE1819" i="4"/>
  <c r="AE1820" i="4"/>
  <c r="AE1821" i="4"/>
  <c r="AE1822" i="4"/>
  <c r="AE1823" i="4"/>
  <c r="AE1824" i="4"/>
  <c r="AE1825" i="4"/>
  <c r="AE1826" i="4"/>
  <c r="AE1827" i="4"/>
  <c r="AE1828" i="4"/>
  <c r="AE1829" i="4"/>
  <c r="AE1830" i="4"/>
  <c r="AE1831" i="4"/>
  <c r="AE1832" i="4"/>
  <c r="AE1833" i="4"/>
  <c r="AE1834" i="4"/>
  <c r="AE1835" i="4"/>
  <c r="AE1836" i="4"/>
  <c r="AE1837" i="4"/>
  <c r="AE1838" i="4"/>
  <c r="AE1839" i="4"/>
  <c r="AE1840" i="4"/>
  <c r="AE1841" i="4"/>
  <c r="AE1842" i="4"/>
  <c r="AE1843" i="4"/>
  <c r="AE1844" i="4"/>
  <c r="AE1845" i="4"/>
  <c r="AE1846" i="4"/>
  <c r="AE1847" i="4"/>
  <c r="AE1848" i="4"/>
  <c r="AE1849" i="4"/>
  <c r="AE1850" i="4"/>
  <c r="AE1851" i="4"/>
  <c r="AE1852" i="4"/>
  <c r="AE1853" i="4"/>
  <c r="AE1854" i="4"/>
  <c r="AE1855" i="4"/>
  <c r="AE1856" i="4"/>
  <c r="AE1857" i="4"/>
  <c r="AE1858" i="4"/>
  <c r="AE1859" i="4"/>
  <c r="AE1860" i="4"/>
  <c r="AE1861" i="4"/>
  <c r="AE1862" i="4"/>
  <c r="AE1863" i="4"/>
  <c r="AE1864" i="4"/>
  <c r="AE1865" i="4"/>
  <c r="AE1866" i="4"/>
  <c r="AE1867" i="4"/>
  <c r="AE1868" i="4"/>
  <c r="AE1869" i="4"/>
  <c r="AE1870" i="4"/>
  <c r="AE1871" i="4"/>
  <c r="AE1872" i="4"/>
  <c r="AE1873" i="4"/>
  <c r="AE1874" i="4"/>
  <c r="AE1875" i="4"/>
  <c r="AE1876" i="4"/>
  <c r="AE1877" i="4"/>
  <c r="AE1878" i="4"/>
  <c r="AE1879" i="4"/>
  <c r="AE1880" i="4"/>
  <c r="AE1881" i="4"/>
  <c r="AE1882" i="4"/>
  <c r="AE1883" i="4"/>
  <c r="AE1884" i="4"/>
  <c r="AE1885" i="4"/>
  <c r="AE1886" i="4"/>
  <c r="AE1887" i="4"/>
  <c r="AE1888" i="4"/>
  <c r="AE1889" i="4"/>
  <c r="AE1890" i="4"/>
  <c r="AE1891" i="4"/>
  <c r="AE1892" i="4"/>
  <c r="AE1893" i="4"/>
  <c r="AE1894" i="4"/>
  <c r="AE1895" i="4"/>
  <c r="AE1896" i="4"/>
  <c r="AE1897" i="4"/>
  <c r="AE1898" i="4"/>
  <c r="AE1899" i="4"/>
  <c r="AE1900" i="4"/>
  <c r="AE1901" i="4"/>
  <c r="AE1902" i="4"/>
  <c r="AE1903" i="4"/>
  <c r="AE1904" i="4"/>
  <c r="AE1905" i="4"/>
  <c r="AE1906" i="4"/>
  <c r="AE1907" i="4"/>
  <c r="AE1908" i="4"/>
  <c r="AE1909" i="4"/>
  <c r="AE1910" i="4"/>
  <c r="AE1911" i="4"/>
  <c r="AE1912" i="4"/>
  <c r="AE1913" i="4"/>
  <c r="AE1914" i="4"/>
  <c r="AE1915" i="4"/>
  <c r="AE1916" i="4"/>
  <c r="AE1917" i="4"/>
  <c r="AE1918" i="4"/>
  <c r="AE1919" i="4"/>
  <c r="AE1920" i="4"/>
  <c r="AE1921" i="4"/>
  <c r="AE1922" i="4"/>
  <c r="AE1923" i="4"/>
  <c r="AE1924" i="4"/>
  <c r="AE1925" i="4"/>
  <c r="AE1926" i="4"/>
  <c r="AE1927" i="4"/>
  <c r="AE1928" i="4"/>
  <c r="AE1929" i="4"/>
  <c r="AE1930" i="4"/>
  <c r="AE1931" i="4"/>
  <c r="AE1932" i="4"/>
  <c r="AE1933" i="4"/>
  <c r="AE1934" i="4"/>
  <c r="AE1935" i="4"/>
  <c r="AE1936" i="4"/>
  <c r="AE1937" i="4"/>
  <c r="AE1938" i="4"/>
  <c r="AE1939" i="4"/>
  <c r="AE1940" i="4"/>
  <c r="AE1941" i="4"/>
  <c r="AE1942" i="4"/>
  <c r="AE1943" i="4"/>
  <c r="AE1944" i="4"/>
  <c r="AE1945" i="4"/>
  <c r="AE1946" i="4"/>
  <c r="AE1947" i="4"/>
  <c r="AE1948" i="4"/>
  <c r="AE1949" i="4"/>
  <c r="AE1950" i="4"/>
  <c r="AE1951" i="4"/>
  <c r="AE1952" i="4"/>
  <c r="AE1953" i="4"/>
  <c r="AE1954" i="4"/>
  <c r="AE1955" i="4"/>
  <c r="AE1956" i="4"/>
  <c r="AE1957" i="4"/>
  <c r="AE1958" i="4"/>
  <c r="AE1959" i="4"/>
  <c r="AE1960" i="4"/>
  <c r="AE1961" i="4"/>
  <c r="AE1962" i="4"/>
  <c r="AE1963" i="4"/>
  <c r="AE1964" i="4"/>
  <c r="AE1965" i="4"/>
  <c r="AE1966" i="4"/>
  <c r="AE1967" i="4"/>
  <c r="AE1968" i="4"/>
  <c r="AE1969" i="4"/>
  <c r="AE1970" i="4"/>
  <c r="AE1971" i="4"/>
  <c r="AE1972" i="4"/>
  <c r="AE1973" i="4"/>
  <c r="AE1974" i="4"/>
  <c r="AE1975" i="4"/>
  <c r="AE1976" i="4"/>
  <c r="AE1977" i="4"/>
  <c r="AE1978" i="4"/>
  <c r="AE1979" i="4"/>
  <c r="AE1980" i="4"/>
  <c r="AE1981" i="4"/>
  <c r="AE1982" i="4"/>
  <c r="AE1983" i="4"/>
  <c r="AE1984" i="4"/>
  <c r="AE1985" i="4"/>
  <c r="AE1986" i="4"/>
  <c r="AE1987" i="4"/>
  <c r="AE1988" i="4"/>
  <c r="AE1989" i="4"/>
  <c r="AE1990" i="4"/>
  <c r="AE1991" i="4"/>
  <c r="AE1992" i="4"/>
  <c r="AE1993" i="4"/>
  <c r="AE1994" i="4"/>
  <c r="AE1995" i="4"/>
  <c r="AE1996" i="4"/>
  <c r="AE1997" i="4"/>
  <c r="AE1998" i="4"/>
  <c r="AE1999" i="4"/>
  <c r="AE2000" i="4"/>
  <c r="AE2001" i="4"/>
  <c r="AE2002" i="4"/>
  <c r="AE2003" i="4"/>
  <c r="AE2004" i="4"/>
  <c r="AE2005" i="4"/>
  <c r="AE2006" i="4"/>
  <c r="AE2007" i="4"/>
  <c r="AE2008" i="4"/>
  <c r="AE2009" i="4"/>
  <c r="AE2010" i="4"/>
  <c r="AE2011" i="4"/>
  <c r="AE2012" i="4"/>
  <c r="AE2013" i="4"/>
  <c r="AE2014" i="4"/>
  <c r="AE2015" i="4"/>
  <c r="AE2016" i="4"/>
  <c r="AE2017" i="4"/>
  <c r="AE2018" i="4"/>
  <c r="AE2019" i="4"/>
  <c r="AE2020" i="4"/>
  <c r="AE2021" i="4"/>
  <c r="AE2022" i="4"/>
  <c r="AE2023" i="4"/>
  <c r="AE2024" i="4"/>
  <c r="AE2025" i="4"/>
  <c r="AE2026" i="4"/>
  <c r="AE2027" i="4"/>
  <c r="AE2028" i="4"/>
  <c r="AE2029" i="4"/>
  <c r="AE2030" i="4"/>
  <c r="AE2031" i="4"/>
  <c r="AE2032" i="4"/>
  <c r="AE2033" i="4"/>
  <c r="AE2034" i="4"/>
  <c r="AE2035" i="4"/>
  <c r="AE2036" i="4"/>
  <c r="AE2037" i="4"/>
  <c r="AE2038" i="4"/>
  <c r="AE2039" i="4"/>
  <c r="AE2040" i="4"/>
  <c r="AE2041" i="4"/>
  <c r="AE2042" i="4"/>
  <c r="AE2043" i="4"/>
  <c r="AE2044" i="4"/>
  <c r="AE2045" i="4"/>
  <c r="AE2046" i="4"/>
  <c r="AE2047" i="4"/>
  <c r="AE2048" i="4"/>
  <c r="AE2049" i="4"/>
  <c r="AE2050" i="4"/>
  <c r="AE2051" i="4"/>
  <c r="AE2052" i="4"/>
  <c r="AE2053" i="4"/>
  <c r="AE2054" i="4"/>
  <c r="AE2055" i="4"/>
  <c r="AE2056" i="4"/>
  <c r="AE2057" i="4"/>
  <c r="AE2058" i="4"/>
  <c r="AE2059" i="4"/>
  <c r="AE2060" i="4"/>
  <c r="AE2061" i="4"/>
  <c r="AE2062" i="4"/>
  <c r="AE2063" i="4"/>
  <c r="AE2064" i="4"/>
  <c r="AE2065" i="4"/>
  <c r="AE2066" i="4"/>
  <c r="AE2067" i="4"/>
  <c r="AE2068" i="4"/>
  <c r="AE2069" i="4"/>
  <c r="AE2070" i="4"/>
  <c r="AE2071" i="4"/>
  <c r="AE2072" i="4"/>
  <c r="AE2073" i="4"/>
  <c r="AE2074" i="4"/>
  <c r="AE2075" i="4"/>
  <c r="AE2076" i="4"/>
  <c r="AE2077" i="4"/>
  <c r="AE2078" i="4"/>
  <c r="AE2079" i="4"/>
  <c r="AE2080" i="4"/>
  <c r="AE2081" i="4"/>
  <c r="AE2082" i="4"/>
  <c r="AE2083" i="4"/>
  <c r="AE2084" i="4"/>
  <c r="AE2085" i="4"/>
  <c r="AE2086" i="4"/>
  <c r="AE2087" i="4"/>
  <c r="AE2088" i="4"/>
  <c r="AE2089" i="4"/>
  <c r="AE2090" i="4"/>
  <c r="AE2091" i="4"/>
  <c r="AE2092" i="4"/>
  <c r="AE2093" i="4"/>
  <c r="AE2094" i="4"/>
  <c r="AE2095" i="4"/>
  <c r="AE2096" i="4"/>
  <c r="AE2097" i="4"/>
  <c r="AE2098" i="4"/>
  <c r="AE2099" i="4"/>
  <c r="AE2100" i="4"/>
  <c r="AE2101" i="4"/>
  <c r="AE2102" i="4"/>
  <c r="AE2103" i="4"/>
  <c r="AE2104" i="4"/>
  <c r="AE2105" i="4"/>
  <c r="AE2106" i="4"/>
  <c r="AE2107" i="4"/>
  <c r="AE4" i="4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4" i="5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4" i="6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4" i="7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I5" i="9"/>
  <c r="I4" i="9"/>
</calcChain>
</file>

<file path=xl/sharedStrings.xml><?xml version="1.0" encoding="utf-8"?>
<sst xmlns="http://schemas.openxmlformats.org/spreadsheetml/2006/main" count="27813" uniqueCount="6960">
  <si>
    <t>SD_AUNumber</t>
  </si>
  <si>
    <t>SD_InstName</t>
  </si>
  <si>
    <t>AUNumber</t>
  </si>
  <si>
    <t>InstName</t>
  </si>
  <si>
    <t>InstCtgyCodes</t>
  </si>
  <si>
    <t>CountyName</t>
  </si>
  <si>
    <t>Sts Phillip and James School</t>
  </si>
  <si>
    <t>Out-of-State</t>
  </si>
  <si>
    <t>Villa Victoria Academy</t>
  </si>
  <si>
    <t>Villa Victoria Lower School</t>
  </si>
  <si>
    <t>Immaculate Heart of Mary Sch</t>
  </si>
  <si>
    <t>St Mary Magdalen School</t>
  </si>
  <si>
    <t>Holy Family Middle School</t>
  </si>
  <si>
    <t>St John the Evangelist School</t>
  </si>
  <si>
    <t>Holy Family Elementary School</t>
  </si>
  <si>
    <t>Notre Dame High School</t>
  </si>
  <si>
    <t>Seton Catholic Central HS</t>
  </si>
  <si>
    <t>Seton Catholic at All Saints</t>
  </si>
  <si>
    <t>Uniontown Area SD</t>
  </si>
  <si>
    <t>Chestnut Ridge Christian Academy</t>
  </si>
  <si>
    <t>Fayette</t>
  </si>
  <si>
    <t>Connellsville Area SD</t>
  </si>
  <si>
    <t>Connellsville Area Catholic School</t>
  </si>
  <si>
    <t>Geibel Catholic Junior-Senior High School</t>
  </si>
  <si>
    <t>Mount Carmel Christian School</t>
  </si>
  <si>
    <t>Albert Gallatin Area SD</t>
  </si>
  <si>
    <t>Mount Moriah Christian School</t>
  </si>
  <si>
    <t>New Meadow Run Parochial School</t>
  </si>
  <si>
    <t>St John Evangelist School</t>
  </si>
  <si>
    <t>Spring Valley School</t>
  </si>
  <si>
    <t>Verna Montessori School</t>
  </si>
  <si>
    <t>Central Greene SD</t>
  </si>
  <si>
    <t>Open Door Christian School</t>
  </si>
  <si>
    <t>Greene</t>
  </si>
  <si>
    <t>Chartiers-Houston SD</t>
  </si>
  <si>
    <t>Central Christian Academy</t>
  </si>
  <si>
    <t>Washington</t>
  </si>
  <si>
    <t>Washington SD</t>
  </si>
  <si>
    <t>Faith Christian School of Washington</t>
  </si>
  <si>
    <t>John F Kennedy School</t>
  </si>
  <si>
    <t>Brownsville Area SD</t>
  </si>
  <si>
    <t>Calvary Chapel Christian School</t>
  </si>
  <si>
    <t>Ringgold SD</t>
  </si>
  <si>
    <t>Madonna Catholic Reg Sch - Mon</t>
  </si>
  <si>
    <t>Burgettstown Area SD</t>
  </si>
  <si>
    <t>Cornerstone Mennonite School</t>
  </si>
  <si>
    <t>Pittsburgh SD</t>
  </si>
  <si>
    <t>Bishop Canevin High School</t>
  </si>
  <si>
    <t>Allegheny</t>
  </si>
  <si>
    <t>Campus Lab School of Carlow University</t>
  </si>
  <si>
    <t>Central Catholic</t>
  </si>
  <si>
    <t>Community Day School</t>
  </si>
  <si>
    <t>Gateway SD</t>
  </si>
  <si>
    <t>Grace Non-Traditional Christian Academy</t>
  </si>
  <si>
    <t>Hillel Academy of Pittsburgh</t>
  </si>
  <si>
    <t>Woodland Hills SD</t>
  </si>
  <si>
    <t>Universal Academy of Pittsburgh</t>
  </si>
  <si>
    <t>Seneca Valley SD</t>
  </si>
  <si>
    <t>North Catholic High School</t>
  </si>
  <si>
    <t>Butler</t>
  </si>
  <si>
    <t>Oakland Catholic High School</t>
  </si>
  <si>
    <t>Pittsburgh New Church School</t>
  </si>
  <si>
    <t>Wilkinsburg Borough SD</t>
  </si>
  <si>
    <t>Pittsburgh Urban Christian School</t>
  </si>
  <si>
    <t>Sacred Heart Elementary School</t>
  </si>
  <si>
    <t>Bishop Canevin HS</t>
  </si>
  <si>
    <t>McKeesport Area SD</t>
  </si>
  <si>
    <t>Serra Catholic HS</t>
  </si>
  <si>
    <t>St Bede School</t>
  </si>
  <si>
    <t>Northside Catholic Assumption Academy</t>
  </si>
  <si>
    <t>St Edmunds Academy</t>
  </si>
  <si>
    <t>Baldwin-Whitehall SD</t>
  </si>
  <si>
    <t>Mother of Mercy Academy</t>
  </si>
  <si>
    <t>Upper St. Clair SD</t>
  </si>
  <si>
    <t>St Louise De Marillac School</t>
  </si>
  <si>
    <t>Keystone Oaks SD</t>
  </si>
  <si>
    <t>Guardian Angel Academy</t>
  </si>
  <si>
    <t>St Benedict the Moor</t>
  </si>
  <si>
    <t>North Hills SD</t>
  </si>
  <si>
    <t>Holy Cross Academy</t>
  </si>
  <si>
    <t>Ellis School</t>
  </si>
  <si>
    <t>Falk Laboratory School</t>
  </si>
  <si>
    <t>Winchester Thurston School</t>
  </si>
  <si>
    <t>Yeshiva Achei Tmimim Schools</t>
  </si>
  <si>
    <t>Yeshiva Achei Tmimim Schools-Boys</t>
  </si>
  <si>
    <t>Northgate SD</t>
  </si>
  <si>
    <t>Abundant Life International School</t>
  </si>
  <si>
    <t>Allegheny Valley SD</t>
  </si>
  <si>
    <t>Cheswick Christian Academy</t>
  </si>
  <si>
    <t>Hampton Township SD</t>
  </si>
  <si>
    <t>Aquinas Academy</t>
  </si>
  <si>
    <t>Trinity Christian School</t>
  </si>
  <si>
    <t>Pine-Richland SD</t>
  </si>
  <si>
    <t>Eden Christian Academy - Wexford</t>
  </si>
  <si>
    <t>Eden Christian Academy</t>
  </si>
  <si>
    <t>Fox Chapel Area SD</t>
  </si>
  <si>
    <t>Shady Side Academy Country Day School</t>
  </si>
  <si>
    <t>Greater Works Christian School</t>
  </si>
  <si>
    <t>Bethel Park SD</t>
  </si>
  <si>
    <t>Hillcrest Christian Academy</t>
  </si>
  <si>
    <t>Montour SD</t>
  </si>
  <si>
    <t>Archangel Gabriel School</t>
  </si>
  <si>
    <t>Imani Christian Academy</t>
  </si>
  <si>
    <t xml:space="preserve"> 09,12</t>
  </si>
  <si>
    <t>Mt Lebanon SD</t>
  </si>
  <si>
    <t>Jubilee Christian School</t>
  </si>
  <si>
    <t>Western PA Montessori School Inc</t>
  </si>
  <si>
    <t>Mount Lebanon Montessori School</t>
  </si>
  <si>
    <t>Quaker Valley SD</t>
  </si>
  <si>
    <t>Noahs Ark Preschool/St Stephen Kindergarten</t>
  </si>
  <si>
    <t>Moon Area SD</t>
  </si>
  <si>
    <t>Our Lady Sacred Heart HS</t>
  </si>
  <si>
    <t>North Allegheny SD</t>
  </si>
  <si>
    <t>Providence Heights Alpha Sch</t>
  </si>
  <si>
    <t>Penn Hills SD</t>
  </si>
  <si>
    <t>Redeemer Lutheran School-Verona</t>
  </si>
  <si>
    <t>Robinson Township Christian School</t>
  </si>
  <si>
    <t>Seton Lasalle High School</t>
  </si>
  <si>
    <t>Serra Catholic High School</t>
  </si>
  <si>
    <t>Sewickley Academy</t>
  </si>
  <si>
    <t>Shady Side Academy Junior Sch</t>
  </si>
  <si>
    <t>Shady Side Academy Senior School</t>
  </si>
  <si>
    <t>Shady Side Academy Middle Sch</t>
  </si>
  <si>
    <t>Blessed Francis Seelos Academy</t>
  </si>
  <si>
    <t>Mary of Nazareth Catholic School</t>
  </si>
  <si>
    <t>St Thomas More</t>
  </si>
  <si>
    <t>Divine Mercy Academy</t>
  </si>
  <si>
    <t>St James School</t>
  </si>
  <si>
    <t>Plum Borough SD</t>
  </si>
  <si>
    <t>Holy Family Catholic School</t>
  </si>
  <si>
    <t>Highlands SD</t>
  </si>
  <si>
    <t>St Joseph High School</t>
  </si>
  <si>
    <t>Blessed Trinity Academy</t>
  </si>
  <si>
    <t>Christ the Divine Tchr Cath Ac</t>
  </si>
  <si>
    <t>Steel Valley SD</t>
  </si>
  <si>
    <t>St Therese School</t>
  </si>
  <si>
    <t>Ave Maria Academy-Bethel Park Campus</t>
  </si>
  <si>
    <t>West Mifflin Area SD</t>
  </si>
  <si>
    <t>Walnut Grove Christian School</t>
  </si>
  <si>
    <t>Butler Area SD</t>
  </si>
  <si>
    <t>Butler Catholic School</t>
  </si>
  <si>
    <t>Calvary Academy</t>
  </si>
  <si>
    <t>First Baptist Christian School</t>
  </si>
  <si>
    <t>Mars Area SD</t>
  </si>
  <si>
    <t>Holy Sepulcher School</t>
  </si>
  <si>
    <t>Slippery Rock Area SD</t>
  </si>
  <si>
    <t>Portersville Christian School</t>
  </si>
  <si>
    <t>St Gregory School</t>
  </si>
  <si>
    <t>Knoch SD</t>
  </si>
  <si>
    <t>St Luke Lutheran School</t>
  </si>
  <si>
    <t>St Wendelin School</t>
  </si>
  <si>
    <t>Wilmington Area SD</t>
  </si>
  <si>
    <t>Apple Grove School</t>
  </si>
  <si>
    <t>Lawrence</t>
  </si>
  <si>
    <t>Cotton School</t>
  </si>
  <si>
    <t>Shenango Area SD</t>
  </si>
  <si>
    <t>Faith Country Chapel Presch&amp;Kg</t>
  </si>
  <si>
    <t>Fayette School</t>
  </si>
  <si>
    <t>Hillside Parochial School</t>
  </si>
  <si>
    <t>Indian Run School</t>
  </si>
  <si>
    <t>J R Wilson School</t>
  </si>
  <si>
    <t>Ligo School</t>
  </si>
  <si>
    <t>Lusk School</t>
  </si>
  <si>
    <t>Meadow Lark School</t>
  </si>
  <si>
    <t>New Castle Area SD</t>
  </si>
  <si>
    <t>New Castle Christian Academy</t>
  </si>
  <si>
    <t>Mohawk Area SD</t>
  </si>
  <si>
    <t>Little Beaver Parochial School</t>
  </si>
  <si>
    <t>Shepherd School</t>
  </si>
  <si>
    <t>West Middlesex Area SD</t>
  </si>
  <si>
    <t>Cherry Hill School</t>
  </si>
  <si>
    <t>Mercer</t>
  </si>
  <si>
    <t>Lakeview SD</t>
  </si>
  <si>
    <t>Dutch Lane School</t>
  </si>
  <si>
    <t>Hilltop Amish School</t>
  </si>
  <si>
    <t>Hermitage SD</t>
  </si>
  <si>
    <t>Kennedy Catholic School</t>
  </si>
  <si>
    <t>Grove City Area SD</t>
  </si>
  <si>
    <t>Grove City Christian Academy</t>
  </si>
  <si>
    <t>Mercer Area SD</t>
  </si>
  <si>
    <t>Orchard Hill School</t>
  </si>
  <si>
    <t>Shady Maple Amish Parochial</t>
  </si>
  <si>
    <t>St John Paul II Elementary School</t>
  </si>
  <si>
    <t>Commodore Perry SD</t>
  </si>
  <si>
    <t>Pilgrim Fellowship School</t>
  </si>
  <si>
    <t>Pine Hollow School</t>
  </si>
  <si>
    <t>Greenville Area SD</t>
  </si>
  <si>
    <t>St Michael School</t>
  </si>
  <si>
    <t>Stoneboro Wesleyan Methodist School</t>
  </si>
  <si>
    <t>Wood Lawn School</t>
  </si>
  <si>
    <t>Zuver School No 8</t>
  </si>
  <si>
    <t>Conneaut SD</t>
  </si>
  <si>
    <t>Atlantic Amish School</t>
  </si>
  <si>
    <t>Crawford</t>
  </si>
  <si>
    <t>Crawford Central SD</t>
  </si>
  <si>
    <t>Chase Road School</t>
  </si>
  <si>
    <t>Corry Area SD</t>
  </si>
  <si>
    <t>Cherry Ridge School</t>
  </si>
  <si>
    <t>Penncrest SD</t>
  </si>
  <si>
    <t>Blooming Valley Mennonite School</t>
  </si>
  <si>
    <t>Britton Run Amish School</t>
  </si>
  <si>
    <t>Bridgeview Amish School</t>
  </si>
  <si>
    <t>Crawford Christian Academy</t>
  </si>
  <si>
    <t>Faith Builders Christian School</t>
  </si>
  <si>
    <t>Log Cabin School</t>
  </si>
  <si>
    <t>Melody Echoes School</t>
  </si>
  <si>
    <t>Oilcreek School</t>
  </si>
  <si>
    <t>Pleasant Valley School</t>
  </si>
  <si>
    <t>Rundell Amish Parochial</t>
  </si>
  <si>
    <t>Seton Catholic School</t>
  </si>
  <si>
    <t>Spring Hill Amish School</t>
  </si>
  <si>
    <t>Tower Hill School</t>
  </si>
  <si>
    <t>Townville Christian Academy</t>
  </si>
  <si>
    <t>Erie City SD</t>
  </si>
  <si>
    <t>Blessed Sacrament School</t>
  </si>
  <si>
    <t>Erie</t>
  </si>
  <si>
    <t>Fort LeBoeuf SD</t>
  </si>
  <si>
    <t>Erie First Christian Academy</t>
  </si>
  <si>
    <t>Harbor Creek SD</t>
  </si>
  <si>
    <t>Harborcreek Youth Services</t>
  </si>
  <si>
    <t xml:space="preserve"> 09,18</t>
  </si>
  <si>
    <t>Mother Teresa Academy</t>
  </si>
  <si>
    <t>Mercyhurst Preparatory School</t>
  </si>
  <si>
    <t>Millcreek Township SD</t>
  </si>
  <si>
    <t>Our Lady of Peace School</t>
  </si>
  <si>
    <t>Saint Jude School</t>
  </si>
  <si>
    <t>St George School</t>
  </si>
  <si>
    <t>North East SD</t>
  </si>
  <si>
    <t>St Luke School</t>
  </si>
  <si>
    <t>Erie Day School</t>
  </si>
  <si>
    <t>Valley View Amish School</t>
  </si>
  <si>
    <t>Titusville Area SD</t>
  </si>
  <si>
    <t>Brush Run Amish School</t>
  </si>
  <si>
    <t>Warren County SD</t>
  </si>
  <si>
    <t>Beaver Valley Amish School</t>
  </si>
  <si>
    <t>Warren</t>
  </si>
  <si>
    <t>Little Ash Parochial School</t>
  </si>
  <si>
    <t>St Joseph School</t>
  </si>
  <si>
    <t>Warren Co Christian School</t>
  </si>
  <si>
    <t>North Clarion County SD</t>
  </si>
  <si>
    <t>Alexander Amish School</t>
  </si>
  <si>
    <t>Clarion</t>
  </si>
  <si>
    <t>Clarion Area SD</t>
  </si>
  <si>
    <t>Immaculate Conception School</t>
  </si>
  <si>
    <t>Mealy Amish School</t>
  </si>
  <si>
    <t>Redbank Valley SD</t>
  </si>
  <si>
    <t>New Bethlehem Mennonite School</t>
  </si>
  <si>
    <t>St Josephs School</t>
  </si>
  <si>
    <t>Zacheral Amish School</t>
  </si>
  <si>
    <t>DuBois Area SD</t>
  </si>
  <si>
    <t>DuBois Area Catholic High School</t>
  </si>
  <si>
    <t>Clearfield</t>
  </si>
  <si>
    <t>DuBois Christian Schools</t>
  </si>
  <si>
    <t>DuBois Area Catholic Elementary School</t>
  </si>
  <si>
    <t>Red Oak School</t>
  </si>
  <si>
    <t>Punxsutawney Area SD</t>
  </si>
  <si>
    <t>Spring Run School</t>
  </si>
  <si>
    <t>Indiana</t>
  </si>
  <si>
    <t>Brookville Area SD</t>
  </si>
  <si>
    <t>Eagles Nest Amish School</t>
  </si>
  <si>
    <t>Jefferson</t>
  </si>
  <si>
    <t>Pine Valley Parochial School</t>
  </si>
  <si>
    <t>Lone Maple Amish School</t>
  </si>
  <si>
    <t>Maple Grove Amish School</t>
  </si>
  <si>
    <t>Oak Grove Parochial School</t>
  </si>
  <si>
    <t>Punxsutawney Christian School</t>
  </si>
  <si>
    <t>Saints Cosmas &amp; Damian School</t>
  </si>
  <si>
    <t>Mountain View Amish School</t>
  </si>
  <si>
    <t>Cranberry Area SD</t>
  </si>
  <si>
    <t>Christian Life Academy</t>
  </si>
  <si>
    <t>Venango</t>
  </si>
  <si>
    <t>Franklin Area SD</t>
  </si>
  <si>
    <t>Coal Valley Amish School</t>
  </si>
  <si>
    <t>Faith Christian Academy</t>
  </si>
  <si>
    <t>Pine Valley Amish School</t>
  </si>
  <si>
    <t>Oil City Area SD</t>
  </si>
  <si>
    <t>St Stephen School</t>
  </si>
  <si>
    <t>Greensburg Salem SD</t>
  </si>
  <si>
    <t>Westmoreland</t>
  </si>
  <si>
    <t>Greater Latrobe SD</t>
  </si>
  <si>
    <t>Bible Baptist Chrst Academy</t>
  </si>
  <si>
    <t>Norwin SD</t>
  </si>
  <si>
    <t>Calvary Christian Sch-Kdg</t>
  </si>
  <si>
    <t>Franklin Regional SD</t>
  </si>
  <si>
    <t>Calvary Early Learning Center</t>
  </si>
  <si>
    <t>Hempfield Area SD</t>
  </si>
  <si>
    <t>Clelian Heights Sch for Excep Children</t>
  </si>
  <si>
    <t>Elizabeth Seton Montessori Sch</t>
  </si>
  <si>
    <t>Greensburg Central Catholic Jr-Sr High School</t>
  </si>
  <si>
    <t>Harvest Baptist Academy</t>
  </si>
  <si>
    <t>Jeannette City SD</t>
  </si>
  <si>
    <t>Heritage Baptist Academy</t>
  </si>
  <si>
    <t>Christ the Divine Teacher School</t>
  </si>
  <si>
    <t>Mother of Sorrows School</t>
  </si>
  <si>
    <t>New Kensington-Arnold SD</t>
  </si>
  <si>
    <t>Mary Queen of Apostles Sch -Freeport Rd</t>
  </si>
  <si>
    <t>Queen of Angels Catholic School</t>
  </si>
  <si>
    <t>Mary Queen of Apostles Sch -Greenwald Site</t>
  </si>
  <si>
    <t>Belle Vernon Area SD</t>
  </si>
  <si>
    <t>St Sebastian School</t>
  </si>
  <si>
    <t>Ligonier Valley SD</t>
  </si>
  <si>
    <t>Valley School of Ligonier</t>
  </si>
  <si>
    <t>Westmoreland Christian Academy</t>
  </si>
  <si>
    <t>Hilltop Baptist School</t>
  </si>
  <si>
    <t>Chestnut Ridge SD</t>
  </si>
  <si>
    <t>Christian Light School</t>
  </si>
  <si>
    <t>Bedford</t>
  </si>
  <si>
    <t>Northern Bedford County SD</t>
  </si>
  <si>
    <t>Dry Hill Parochial School</t>
  </si>
  <si>
    <t>Bedford Area SD</t>
  </si>
  <si>
    <t>Friends Cove Mennonite School</t>
  </si>
  <si>
    <t>Snake Spring Valley Christian Academy</t>
  </si>
  <si>
    <t>South Cove Parochial School</t>
  </si>
  <si>
    <t>Woodbury Mennonite School</t>
  </si>
  <si>
    <t>Altoona Area SD</t>
  </si>
  <si>
    <t>Bishop Guilfoyle Catholic High School</t>
  </si>
  <si>
    <t>Blair</t>
  </si>
  <si>
    <t>Hollidaysburg Area SD</t>
  </si>
  <si>
    <t>Blair County Christian School</t>
  </si>
  <si>
    <t>Spring Cove SD</t>
  </si>
  <si>
    <t>Cove Lane Parochial School</t>
  </si>
  <si>
    <t>Faith Tabernacle School</t>
  </si>
  <si>
    <t>Great Commission Schools</t>
  </si>
  <si>
    <t>Harbor House Center for Early Academics</t>
  </si>
  <si>
    <t>Heritage Christian School</t>
  </si>
  <si>
    <t>Holy Trinity Catholic School - Fairview</t>
  </si>
  <si>
    <t>Piney Creek Parochial School</t>
  </si>
  <si>
    <t>Tyrone Area SD</t>
  </si>
  <si>
    <t>St Matthew School</t>
  </si>
  <si>
    <t>St Patrick School</t>
  </si>
  <si>
    <t>Holy Trinity Catholic School-Eldorado</t>
  </si>
  <si>
    <t>Shady Pond School</t>
  </si>
  <si>
    <t>White Oak School</t>
  </si>
  <si>
    <t>Central Cambria SD</t>
  </si>
  <si>
    <t>Bishop Carroll High School</t>
  </si>
  <si>
    <t>Cambria</t>
  </si>
  <si>
    <t>Greater Johnstown SD</t>
  </si>
  <si>
    <t>Bishop McCort High School</t>
  </si>
  <si>
    <t>United SD</t>
  </si>
  <si>
    <t>Cedar Hollow School</t>
  </si>
  <si>
    <t>Genesis Christian Academy</t>
  </si>
  <si>
    <t>Holy Name School</t>
  </si>
  <si>
    <t>Northern Cambria SD</t>
  </si>
  <si>
    <t>St Nicholas Catholic School</t>
  </si>
  <si>
    <t>Westmont Hilltop SD</t>
  </si>
  <si>
    <t>Bishop McCort Catholic Elementary West</t>
  </si>
  <si>
    <t>Cambria County Christian School</t>
  </si>
  <si>
    <t>Richland SD</t>
  </si>
  <si>
    <t>Bishop McCort Catholic Elementary East</t>
  </si>
  <si>
    <t>Cambria Heights SD</t>
  </si>
  <si>
    <t>St Benedict Catholic School</t>
  </si>
  <si>
    <t>Penn Cambria SD</t>
  </si>
  <si>
    <t>All Saints Catholic School</t>
  </si>
  <si>
    <t>St Michael Catholic School</t>
  </si>
  <si>
    <t>Grier School</t>
  </si>
  <si>
    <t>Huntingdon</t>
  </si>
  <si>
    <t>Somerset Area SD</t>
  </si>
  <si>
    <t>Apostolic Christian Academy</t>
  </si>
  <si>
    <t>Somerset</t>
  </si>
  <si>
    <t>Salisbury-Elk Lick SD</t>
  </si>
  <si>
    <t>Cross Road School</t>
  </si>
  <si>
    <t>Cross Road Special School</t>
  </si>
  <si>
    <t>Meyersdale Area SD</t>
  </si>
  <si>
    <t>Hidden Valley School</t>
  </si>
  <si>
    <t>Conemaugh Township Area SD</t>
  </si>
  <si>
    <t>Johnstown Christian School</t>
  </si>
  <si>
    <t>Meadowbrook Parochial School</t>
  </si>
  <si>
    <t>Mountain View Christian School</t>
  </si>
  <si>
    <t>Niverton School</t>
  </si>
  <si>
    <t>Oak Grove School</t>
  </si>
  <si>
    <t>St Peter School</t>
  </si>
  <si>
    <t>Shanksville-Stonycreek SD</t>
  </si>
  <si>
    <t>Stonybrook Parochial School</t>
  </si>
  <si>
    <t>Sugar Grove Parochial School</t>
  </si>
  <si>
    <t>Somerset Christian School</t>
  </si>
  <si>
    <t>Summit Mills Parochial School</t>
  </si>
  <si>
    <t>Summit Mills Vocational Sch</t>
  </si>
  <si>
    <t>Upper Mountain View School</t>
  </si>
  <si>
    <t>Saint Marys Area SD</t>
  </si>
  <si>
    <t>Elk County Catholic</t>
  </si>
  <si>
    <t>Elk</t>
  </si>
  <si>
    <t>St Marys Catholic Elem School</t>
  </si>
  <si>
    <t>Ridgway Area SD</t>
  </si>
  <si>
    <t>St Leo School</t>
  </si>
  <si>
    <t>St Marys Catholic Middle School</t>
  </si>
  <si>
    <t>Bradford Area SD</t>
  </si>
  <si>
    <t>Bradford Area Christian Academy</t>
  </si>
  <si>
    <t>McKean</t>
  </si>
  <si>
    <t>Chestnut Street Christian School</t>
  </si>
  <si>
    <t>Coudersport Area SD</t>
  </si>
  <si>
    <t>Hebron Center Christian School</t>
  </si>
  <si>
    <t>Potter</t>
  </si>
  <si>
    <t>Penns Valley Area SD</t>
  </si>
  <si>
    <t>Bower Hollow Parochial Sch</t>
  </si>
  <si>
    <t>Centre</t>
  </si>
  <si>
    <t>Elk Creek Amish School</t>
  </si>
  <si>
    <t>Bellefonte Area SD</t>
  </si>
  <si>
    <t>Hubler Ridge School</t>
  </si>
  <si>
    <t>Kramer Gap School</t>
  </si>
  <si>
    <t>State College Area SD</t>
  </si>
  <si>
    <t>Our Lady of Victory School</t>
  </si>
  <si>
    <t>Rockville School</t>
  </si>
  <si>
    <t>Woodside Amish School</t>
  </si>
  <si>
    <t>Centre County Christian Academy</t>
  </si>
  <si>
    <t>State College Friends School</t>
  </si>
  <si>
    <t>Sunny Meadow Parochial School</t>
  </si>
  <si>
    <t>Sunny Side School</t>
  </si>
  <si>
    <t>Sunset View School</t>
  </si>
  <si>
    <t>Clearfield Area SD</t>
  </si>
  <si>
    <t>Clearfield Alliance Christian School</t>
  </si>
  <si>
    <t>St Francis Grade School</t>
  </si>
  <si>
    <t>Keystone Central SD</t>
  </si>
  <si>
    <t>Bald Eagle Boys Camp School</t>
  </si>
  <si>
    <t>Clinton</t>
  </si>
  <si>
    <t>Deer Hollow Parochial School</t>
  </si>
  <si>
    <t>Fishing Creek Parochial School</t>
  </si>
  <si>
    <t>Lock Haven Catholic School</t>
  </si>
  <si>
    <t>Meadow Brook Parochial School</t>
  </si>
  <si>
    <t>Ore Bank Amish School</t>
  </si>
  <si>
    <t>Limestone Ridge Amish School</t>
  </si>
  <si>
    <t>Sugar Hollow Parochial School</t>
  </si>
  <si>
    <t>Central Fulton SD</t>
  </si>
  <si>
    <t>Fulton</t>
  </si>
  <si>
    <t>Huntingdon Area SD</t>
  </si>
  <si>
    <t>Huntingdon Christian Academy</t>
  </si>
  <si>
    <t>Calvary Christian Academy</t>
  </si>
  <si>
    <t>Southern Huntingdon County SD</t>
  </si>
  <si>
    <t>Meadow Green Mennonite School</t>
  </si>
  <si>
    <t>Juniata County SD</t>
  </si>
  <si>
    <t>Black Rock Amish School</t>
  </si>
  <si>
    <t>Juniata</t>
  </si>
  <si>
    <t>East Salem Amish Parochial Sch</t>
  </si>
  <si>
    <t>Juniata Christian School</t>
  </si>
  <si>
    <t>Goodwill Menn Chrst Day School</t>
  </si>
  <si>
    <t>Kurtz Valley Amish School</t>
  </si>
  <si>
    <t>Laurel Run Amish School</t>
  </si>
  <si>
    <t>Ridgeside School</t>
  </si>
  <si>
    <t>Shade Mountain Christian School</t>
  </si>
  <si>
    <t>Mifflin County SD</t>
  </si>
  <si>
    <t>Back Mountain Amish School</t>
  </si>
  <si>
    <t>Mifflin</t>
  </si>
  <si>
    <t>Beth-El Christian Day School</t>
  </si>
  <si>
    <t>Belleville Mennonite School</t>
  </si>
  <si>
    <t>Green Gate Amish School</t>
  </si>
  <si>
    <t>Church Lane Amish School</t>
  </si>
  <si>
    <t>Clearview Amish School</t>
  </si>
  <si>
    <t>County Line School</t>
  </si>
  <si>
    <t>Barrville Amish School</t>
  </si>
  <si>
    <t>Decatur Amish Parochial School</t>
  </si>
  <si>
    <t>Gospel Light School</t>
  </si>
  <si>
    <t>Hickory Grove Special School</t>
  </si>
  <si>
    <t>Hollow View School</t>
  </si>
  <si>
    <t>Kish Creek School</t>
  </si>
  <si>
    <t>Meadow View Amish School</t>
  </si>
  <si>
    <t>Mifflin County Christian Academy</t>
  </si>
  <si>
    <t>Poplar Grove School</t>
  </si>
  <si>
    <t>Rock Haven Christian School</t>
  </si>
  <si>
    <t>Sacred Heart of Jesus School</t>
  </si>
  <si>
    <t>Shady Acre School</t>
  </si>
  <si>
    <t>Shady Grove Amish School</t>
  </si>
  <si>
    <t>Stony Hill School</t>
  </si>
  <si>
    <t>Sunnyside Amish School</t>
  </si>
  <si>
    <t>Sunnyview School</t>
  </si>
  <si>
    <t>Valley View Christian School</t>
  </si>
  <si>
    <t>Waynesburg Amish School</t>
  </si>
  <si>
    <t>White Hall Amish School</t>
  </si>
  <si>
    <t>Woodland Amish School</t>
  </si>
  <si>
    <t>Gettysburg Area SD</t>
  </si>
  <si>
    <t>Adams Co Christian Academy</t>
  </si>
  <si>
    <t>Adams</t>
  </si>
  <si>
    <t>Conewago Valley SD</t>
  </si>
  <si>
    <t>St Teresa of Calcutta - McSherrystown</t>
  </si>
  <si>
    <t>Delone Catholic High School</t>
  </si>
  <si>
    <t>Freedom Christian School</t>
  </si>
  <si>
    <t>Gettysburg Adventist Christian School</t>
  </si>
  <si>
    <t>Upper Adams SD</t>
  </si>
  <si>
    <t>JIL Christian School</t>
  </si>
  <si>
    <t>St Teresa of Calcutta - Conewago</t>
  </si>
  <si>
    <t>St Francis Xavier School</t>
  </si>
  <si>
    <t>Chambersburg Area SD</t>
  </si>
  <si>
    <t>Anchor Christian Day School</t>
  </si>
  <si>
    <t>Franklin</t>
  </si>
  <si>
    <t>Greencastle-Antrim SD</t>
  </si>
  <si>
    <t>Antrim Mennonite School</t>
  </si>
  <si>
    <t>Shippensburg Area SD</t>
  </si>
  <si>
    <t>Clearfield Parochial School</t>
  </si>
  <si>
    <t>Fannett-Metal SD</t>
  </si>
  <si>
    <t>Conococheague Creek Amish School</t>
  </si>
  <si>
    <t>Corpus Christi School</t>
  </si>
  <si>
    <t>Culbertson Mennonite School</t>
  </si>
  <si>
    <t>Cumberland Valley Christian School</t>
  </si>
  <si>
    <t>Waynesboro Area SD</t>
  </si>
  <si>
    <t>Living Word Academy</t>
  </si>
  <si>
    <t>McClays Mill Amish School</t>
  </si>
  <si>
    <t>Mowersville Christian Academy</t>
  </si>
  <si>
    <t>Mt Rock Parochial School</t>
  </si>
  <si>
    <t>Cumberland</t>
  </si>
  <si>
    <t>Otterbein School</t>
  </si>
  <si>
    <t>Path Valley Christian School</t>
  </si>
  <si>
    <t>Providence School - Pidgeon Hill</t>
  </si>
  <si>
    <t>Shady Grove Mennonite School</t>
  </si>
  <si>
    <t>Shalom Christian Academy</t>
  </si>
  <si>
    <t>St Andrews School</t>
  </si>
  <si>
    <t>Stoney Creek Parochial School</t>
  </si>
  <si>
    <t>Sunset Amish School</t>
  </si>
  <si>
    <t>Tuscarora SD</t>
  </si>
  <si>
    <t>Mercersburg Academy</t>
  </si>
  <si>
    <t>Willow Hill Parochial School</t>
  </si>
  <si>
    <t>Spring Grove Area SD</t>
  </si>
  <si>
    <t>Bairs Codorus Mennonite School</t>
  </si>
  <si>
    <t>York</t>
  </si>
  <si>
    <t>Northeastern York SD</t>
  </si>
  <si>
    <t>Bible Baptist Christian Academy</t>
  </si>
  <si>
    <t>Central York SD</t>
  </si>
  <si>
    <t>Christian School of York</t>
  </si>
  <si>
    <t>Southern York County SD</t>
  </si>
  <si>
    <t>Shrewsbury Christian Academy</t>
  </si>
  <si>
    <t>Red Lion Area SD</t>
  </si>
  <si>
    <t>Grace Academy</t>
  </si>
  <si>
    <t>Hanover Mennonite School</t>
  </si>
  <si>
    <t>Dover Area SD</t>
  </si>
  <si>
    <t>Kralltown Mennonite School</t>
  </si>
  <si>
    <t>Old Paths Christian Academy</t>
  </si>
  <si>
    <t>Pleasant Hill Christian School</t>
  </si>
  <si>
    <t>Red Lion Christian School</t>
  </si>
  <si>
    <t>South Eastern SD</t>
  </si>
  <si>
    <t>Rolling Ridge School</t>
  </si>
  <si>
    <t>York Suburban SD</t>
  </si>
  <si>
    <t>York City SD</t>
  </si>
  <si>
    <t>Holy Trinity Catholic School</t>
  </si>
  <si>
    <t>St Rose of Lima School</t>
  </si>
  <si>
    <t>Sunnyburn School</t>
  </si>
  <si>
    <t>Tidings of Peace Christian School</t>
  </si>
  <si>
    <t>York Catholic High School</t>
  </si>
  <si>
    <t>York Country Day School</t>
  </si>
  <si>
    <t>West York Area SD</t>
  </si>
  <si>
    <t>York Adventist Christian School</t>
  </si>
  <si>
    <t>Conestoga Valley SD</t>
  </si>
  <si>
    <t>Smoketown Amish School</t>
  </si>
  <si>
    <t>Lancaster</t>
  </si>
  <si>
    <t>Eastern Lancaster County SD</t>
  </si>
  <si>
    <t>Amsterdam School</t>
  </si>
  <si>
    <t>Manheim Central SD</t>
  </si>
  <si>
    <t>Eby Chiques School</t>
  </si>
  <si>
    <t>Apple Grove Amish School</t>
  </si>
  <si>
    <t>Solanco SD</t>
  </si>
  <si>
    <t>Bartview Amish School</t>
  </si>
  <si>
    <t>Bethany Parochial School</t>
  </si>
  <si>
    <t>Lampeter-Strasburg SD</t>
  </si>
  <si>
    <t>Beaver Valley Amish Paroch Sch</t>
  </si>
  <si>
    <t>Bell Amish School</t>
  </si>
  <si>
    <t>Bartville Amish School</t>
  </si>
  <si>
    <t>Pequea Valley SD</t>
  </si>
  <si>
    <t>Beaver Dam School</t>
  </si>
  <si>
    <t>Beilers School</t>
  </si>
  <si>
    <t>Belmont Special Education Sch</t>
  </si>
  <si>
    <t>Black Creek Amish School</t>
  </si>
  <si>
    <t>Penn Manor SD</t>
  </si>
  <si>
    <t>Blue Rock Mennonite School</t>
  </si>
  <si>
    <t>Brick Amish School</t>
  </si>
  <si>
    <t>Warwick SD</t>
  </si>
  <si>
    <t>Brickerville Mennonite School</t>
  </si>
  <si>
    <t>Bethel Mennonite School</t>
  </si>
  <si>
    <t>Bridgeville School</t>
  </si>
  <si>
    <t>Buck View School</t>
  </si>
  <si>
    <t>Byerland School</t>
  </si>
  <si>
    <t>Buena Vista Amish School</t>
  </si>
  <si>
    <t>Bunker Hill Amish School</t>
  </si>
  <si>
    <t>Byerstown School</t>
  </si>
  <si>
    <t>Camebridge Parochial School</t>
  </si>
  <si>
    <t>Cocalico SD</t>
  </si>
  <si>
    <t>Brunners Grove School</t>
  </si>
  <si>
    <t>Buck Hill School</t>
  </si>
  <si>
    <t>Calamus Run School</t>
  </si>
  <si>
    <t>Center Grove School</t>
  </si>
  <si>
    <t>Center Parochial School</t>
  </si>
  <si>
    <t>Center Square School</t>
  </si>
  <si>
    <t>Centerville Amish School</t>
  </si>
  <si>
    <t>Ephrata Area SD</t>
  </si>
  <si>
    <t>Cherry Grove School</t>
  </si>
  <si>
    <t>Cherry Lane Amish School</t>
  </si>
  <si>
    <t>Chestnut Run School</t>
  </si>
  <si>
    <t>Chestnut Hill School</t>
  </si>
  <si>
    <t>Churchtown Parochial School</t>
  </si>
  <si>
    <t>Clearview Parochial School</t>
  </si>
  <si>
    <t>Clearview Mennonite School</t>
  </si>
  <si>
    <t>Compass School</t>
  </si>
  <si>
    <t>Clearview School</t>
  </si>
  <si>
    <t>Crossroads Mennonite School</t>
  </si>
  <si>
    <t>Conestoga Christian School</t>
  </si>
  <si>
    <t>Conestoga School</t>
  </si>
  <si>
    <t>Conestoga View School</t>
  </si>
  <si>
    <t>Creek Hill School</t>
  </si>
  <si>
    <t>Colonial Amish School</t>
  </si>
  <si>
    <t>Country View School</t>
  </si>
  <si>
    <t>Countryside Amish School</t>
  </si>
  <si>
    <t>Hempfield SD</t>
  </si>
  <si>
    <t>Dayspring Christian Academy</t>
  </si>
  <si>
    <t>Deer Hollow Amish School</t>
  </si>
  <si>
    <t>Diamond Road Menn School</t>
  </si>
  <si>
    <t>East Nickel Mines School</t>
  </si>
  <si>
    <t>East Earl Amish Parochial Sch</t>
  </si>
  <si>
    <t>East Gordon View School</t>
  </si>
  <si>
    <t>Edisonville School</t>
  </si>
  <si>
    <t>Ephrata Mennonite School</t>
  </si>
  <si>
    <t>Eshelman Run School</t>
  </si>
  <si>
    <t>Fairfield School</t>
  </si>
  <si>
    <t>Fairmount School</t>
  </si>
  <si>
    <t>Faith Mennonite High School</t>
  </si>
  <si>
    <t>Fairview Amish School</t>
  </si>
  <si>
    <t>Farmersville Parochial School</t>
  </si>
  <si>
    <t>Farmersville Mennonite School</t>
  </si>
  <si>
    <t>Fishers Amish School</t>
  </si>
  <si>
    <t>Fairview Parochial School</t>
  </si>
  <si>
    <t>Forest View Amish School</t>
  </si>
  <si>
    <t>Furnace Road School</t>
  </si>
  <si>
    <t>Fulton View School</t>
  </si>
  <si>
    <t>Gehmans Mennonite School</t>
  </si>
  <si>
    <t>Georgetown School</t>
  </si>
  <si>
    <t>Gibbons School</t>
  </si>
  <si>
    <t>Glenwood Parochial School</t>
  </si>
  <si>
    <t>Goods Parochial School</t>
  </si>
  <si>
    <t>Goods Mennonite School</t>
  </si>
  <si>
    <t>Grace Christian School</t>
  </si>
  <si>
    <t>Groffdale School</t>
  </si>
  <si>
    <t>Greenbank School</t>
  </si>
  <si>
    <t>Lancaster SD</t>
  </si>
  <si>
    <t>Greenland School</t>
  </si>
  <si>
    <t>Greentree Amish School</t>
  </si>
  <si>
    <t>Harristown Amish School</t>
  </si>
  <si>
    <t>Harvest Lane Amish School</t>
  </si>
  <si>
    <t>Hawksville Amish School</t>
  </si>
  <si>
    <t>Hess School</t>
  </si>
  <si>
    <t>Hill Top School</t>
  </si>
  <si>
    <t>Hess View School</t>
  </si>
  <si>
    <t>Hickory Grove School</t>
  </si>
  <si>
    <t>Hill Road School</t>
  </si>
  <si>
    <t>Hinkletown Mennonite School</t>
  </si>
  <si>
    <t>Highfield Parochial School</t>
  </si>
  <si>
    <t>Hollow Parochial School</t>
  </si>
  <si>
    <t>Honeysuckle Amish School</t>
  </si>
  <si>
    <t>Irishtown Road School</t>
  </si>
  <si>
    <t>Iva School</t>
  </si>
  <si>
    <t>Keystone Amish School</t>
  </si>
  <si>
    <t>Donegal SD</t>
  </si>
  <si>
    <t>Kraybill Mennonite School</t>
  </si>
  <si>
    <t>Manheim Township SD</t>
  </si>
  <si>
    <t>Lancaster Country Day School</t>
  </si>
  <si>
    <t>Landis Hill Parochial School</t>
  </si>
  <si>
    <t>Lancaster Mennonite School Lancaster Campus</t>
  </si>
  <si>
    <t>Leacock Vocational School</t>
  </si>
  <si>
    <t>Lime Rock School</t>
  </si>
  <si>
    <t>Lincoln Independent Mennonite School</t>
  </si>
  <si>
    <t>Linden Grove School</t>
  </si>
  <si>
    <t>Weaverland School</t>
  </si>
  <si>
    <t>Linden Hall</t>
  </si>
  <si>
    <t>Linville Hill Christian School</t>
  </si>
  <si>
    <t>Lititz Area Mennonite School</t>
  </si>
  <si>
    <t>Little Britian Mennonite Sch</t>
  </si>
  <si>
    <t>Lititz Christian School</t>
  </si>
  <si>
    <t>Loop Road Amish School</t>
  </si>
  <si>
    <t>Lynwood School</t>
  </si>
  <si>
    <t>Manheim Christian Day School</t>
  </si>
  <si>
    <t>Martindale Parochial School</t>
  </si>
  <si>
    <t>Meadow Lane School</t>
  </si>
  <si>
    <t>Meadow Springs Parochial Sch</t>
  </si>
  <si>
    <t>Meadowview School</t>
  </si>
  <si>
    <t>Meadowbrook School</t>
  </si>
  <si>
    <t>Metzlers Mennonite School</t>
  </si>
  <si>
    <t>Meetinghouse Road School</t>
  </si>
  <si>
    <t>Middle Creek Parochial School</t>
  </si>
  <si>
    <t>Meadow Creek Parochial School</t>
  </si>
  <si>
    <t>Meadow View Parochial School</t>
  </si>
  <si>
    <t>Mill Creek School</t>
  </si>
  <si>
    <t>Millport Mennonite School</t>
  </si>
  <si>
    <t>Mill Road Amish School</t>
  </si>
  <si>
    <t>Mount Pleasant View School</t>
  </si>
  <si>
    <t>Elizabethtown Area SD</t>
  </si>
  <si>
    <t>Mount Calvary Christian School</t>
  </si>
  <si>
    <t>Mountain View Mennonite School</t>
  </si>
  <si>
    <t>Morris Hill School</t>
  </si>
  <si>
    <t>Millwood School</t>
  </si>
  <si>
    <t>Muddy Run Amish School</t>
  </si>
  <si>
    <t>Kramer Mill School</t>
  </si>
  <si>
    <t>Muddy Creek Christian School</t>
  </si>
  <si>
    <t>Mussers Parochial School</t>
  </si>
  <si>
    <t>Myers School</t>
  </si>
  <si>
    <t>Napierville Mennonite School</t>
  </si>
  <si>
    <t>New Haven Mennonite School</t>
  </si>
  <si>
    <t>New Milltown Amish Paroch Sch</t>
  </si>
  <si>
    <t>New Holland Early Learning Center</t>
  </si>
  <si>
    <t>Newport School</t>
  </si>
  <si>
    <t>Noble Oak School</t>
  </si>
  <si>
    <t>North Jackson Amish School</t>
  </si>
  <si>
    <t>North Star Vocational School</t>
  </si>
  <si>
    <t>North Star School</t>
  </si>
  <si>
    <t>Oak Grove Amish School</t>
  </si>
  <si>
    <t>Oak Shade School</t>
  </si>
  <si>
    <t>Our Mother Perpetual Help</t>
  </si>
  <si>
    <t>Peach Lane School</t>
  </si>
  <si>
    <t>Cedar Valley Amish School</t>
  </si>
  <si>
    <t>Pennytown Mennonite School</t>
  </si>
  <si>
    <t>Pequea Christian School</t>
  </si>
  <si>
    <t>Pine Grove Amish School</t>
  </si>
  <si>
    <t>Pine Knob School</t>
  </si>
  <si>
    <t>Pleasant Grove School</t>
  </si>
  <si>
    <t>Pleasant Valley Mennonite School</t>
  </si>
  <si>
    <t>Pleasant Valley Parochial School</t>
  </si>
  <si>
    <t>Pleasant View Amish School</t>
  </si>
  <si>
    <t>Pond View</t>
  </si>
  <si>
    <t>Quarry Road School</t>
  </si>
  <si>
    <t>Rawlinsville School</t>
  </si>
  <si>
    <t>Reamstown Mennonite School</t>
  </si>
  <si>
    <t>Red Hill Parochial School</t>
  </si>
  <si>
    <t>Red Run School</t>
  </si>
  <si>
    <t>Red Well School</t>
  </si>
  <si>
    <t>Refton School</t>
  </si>
  <si>
    <t>Reidenbach Parochial School</t>
  </si>
  <si>
    <t>Rocky Ridge School</t>
  </si>
  <si>
    <t>Rockvale School</t>
  </si>
  <si>
    <t>Rynear Road School</t>
  </si>
  <si>
    <t>Salem Amish School</t>
  </si>
  <si>
    <t>Salisbury Heights School</t>
  </si>
  <si>
    <t>Scheaffers Mennnonite School</t>
  </si>
  <si>
    <t>Sides Mill School</t>
  </si>
  <si>
    <t>Spring Garden School</t>
  </si>
  <si>
    <t>Springville Amish Parocial School</t>
  </si>
  <si>
    <t>Snake Hill School</t>
  </si>
  <si>
    <t>Sporting Hill Mennonite School</t>
  </si>
  <si>
    <t>St John Neumann Catholic School</t>
  </si>
  <si>
    <t>Smyrna View School</t>
  </si>
  <si>
    <t>Slaymaker Hill School</t>
  </si>
  <si>
    <t>Sproul Road School</t>
  </si>
  <si>
    <t>Springhead Amish Parochial School</t>
  </si>
  <si>
    <t>Springhill Amish School</t>
  </si>
  <si>
    <t>Silver Hill School</t>
  </si>
  <si>
    <t>Simmontown Amish School</t>
  </si>
  <si>
    <t>Spring Grove Parochial School</t>
  </si>
  <si>
    <t>Sonlight River Brethren</t>
  </si>
  <si>
    <t>Hillside Spec Ed Mennonite Sch</t>
  </si>
  <si>
    <t>Resurrection Catholic School</t>
  </si>
  <si>
    <t>Springville Mennonite School</t>
  </si>
  <si>
    <t>St Leo the Great School</t>
  </si>
  <si>
    <t>Columbia Borough SD</t>
  </si>
  <si>
    <t>Our Lady of the Angels School</t>
  </si>
  <si>
    <t>Stony Hill Amish School</t>
  </si>
  <si>
    <t>Stoney Lane School</t>
  </si>
  <si>
    <t>Stumptown School</t>
  </si>
  <si>
    <t>Summitview Christian School</t>
  </si>
  <si>
    <t>Sunflower School</t>
  </si>
  <si>
    <t>Sunnyside Parochial School-East</t>
  </si>
  <si>
    <t>Sunnyside West School</t>
  </si>
  <si>
    <t>Lancaster County Christian School</t>
  </si>
  <si>
    <t>Tanglewood School</t>
  </si>
  <si>
    <t>Terre Hill Mennonite High Sch</t>
  </si>
  <si>
    <t>Twin Valley Bible Academy</t>
  </si>
  <si>
    <t>Lancaster Catholic High School</t>
  </si>
  <si>
    <t>Union Amish School</t>
  </si>
  <si>
    <t>Union Grove Mennonite School</t>
  </si>
  <si>
    <t>Valley View School</t>
  </si>
  <si>
    <t>Valley Road School</t>
  </si>
  <si>
    <t>Veritas Academy</t>
  </si>
  <si>
    <t>Wakefield School</t>
  </si>
  <si>
    <t>West Eby Road School</t>
  </si>
  <si>
    <t>Weavertown Mennonite School</t>
  </si>
  <si>
    <t>Westfield Amish Parochial Sch</t>
  </si>
  <si>
    <t>West Stevens School</t>
  </si>
  <si>
    <t>West Terre Hill School</t>
  </si>
  <si>
    <t>White Oak Mennonite School</t>
  </si>
  <si>
    <t>Wide Hollow Amish School</t>
  </si>
  <si>
    <t>Witmer Amish School</t>
  </si>
  <si>
    <t>Wonder Academy</t>
  </si>
  <si>
    <t>Wood Corner Amish School</t>
  </si>
  <si>
    <t>Woodcrest Parochial School</t>
  </si>
  <si>
    <t>Zeltenreich Parochial School</t>
  </si>
  <si>
    <t>Eastern Lebanon County SD</t>
  </si>
  <si>
    <t>Meadow View Framers</t>
  </si>
  <si>
    <t>Lebanon</t>
  </si>
  <si>
    <t>Cornwall-Lebanon SD</t>
  </si>
  <si>
    <t>Buffalo Springs Parochial Sch</t>
  </si>
  <si>
    <t>Cherry Lane School</t>
  </si>
  <si>
    <t>Lebanon SD</t>
  </si>
  <si>
    <t>Lebanon Christian Academy</t>
  </si>
  <si>
    <t>Northern Lebanon SD</t>
  </si>
  <si>
    <t>Jonestown Mennonite School</t>
  </si>
  <si>
    <t>Fontana Parochial School</t>
  </si>
  <si>
    <t>Hope Christian School</t>
  </si>
  <si>
    <t>Jacksonville Parochial School</t>
  </si>
  <si>
    <t>Blue Mt Christian School</t>
  </si>
  <si>
    <t>Millbach Springs School</t>
  </si>
  <si>
    <t>Millbach Mennonite School</t>
  </si>
  <si>
    <t>Millcreek Parochial School</t>
  </si>
  <si>
    <t>Myerstown Mennonite School</t>
  </si>
  <si>
    <t>Nacetown Mennonite School</t>
  </si>
  <si>
    <t>New Covenant Christian School</t>
  </si>
  <si>
    <t>Pleasant Hill Parochial School</t>
  </si>
  <si>
    <t>Reistville School</t>
  </si>
  <si>
    <t>Rocky Ledge School</t>
  </si>
  <si>
    <t>Stony Ridge Parochial School</t>
  </si>
  <si>
    <t>Tulpehocken Area SD</t>
  </si>
  <si>
    <t>Bethel Dunkard Breth Chrst Sch</t>
  </si>
  <si>
    <t>Berks</t>
  </si>
  <si>
    <t>Exeter Township SD</t>
  </si>
  <si>
    <t>Berks Christian School</t>
  </si>
  <si>
    <t>Hamburg Area SD</t>
  </si>
  <si>
    <t>Blue Mountain SDA Elementary Sch</t>
  </si>
  <si>
    <t>Blue Mountain Academy</t>
  </si>
  <si>
    <t>Blue Mountain View Paroch Sch</t>
  </si>
  <si>
    <t>Upper Perkiomen SD</t>
  </si>
  <si>
    <t>Chapel Mennonite School</t>
  </si>
  <si>
    <t>Montgomery</t>
  </si>
  <si>
    <t>Reading SD</t>
  </si>
  <si>
    <t>Fairview Christian School</t>
  </si>
  <si>
    <t>Twin Valley SD</t>
  </si>
  <si>
    <t>Chester</t>
  </si>
  <si>
    <t>Fleetwood Area SD</t>
  </si>
  <si>
    <t>Fleetwood Christian Day School</t>
  </si>
  <si>
    <t>Kutztown Area SD</t>
  </si>
  <si>
    <t>Hidden Valley Mennonite School</t>
  </si>
  <si>
    <t>High Point Baptist Academy</t>
  </si>
  <si>
    <t>Muhlenberg SD</t>
  </si>
  <si>
    <t>Holy Guardian Angels Regional School</t>
  </si>
  <si>
    <t>Berks Catholic High School</t>
  </si>
  <si>
    <t>Governor Mifflin SD</t>
  </si>
  <si>
    <t>John Paul II Center Sp Lrng</t>
  </si>
  <si>
    <t>Schuylkill Valley SD</t>
  </si>
  <si>
    <t>Kings Academy</t>
  </si>
  <si>
    <t>Conrad Weiser Area SD</t>
  </si>
  <si>
    <t>Lebanon Valley Christian School</t>
  </si>
  <si>
    <t>Lighthouse Christian Academy</t>
  </si>
  <si>
    <t>Boyertown Area SD</t>
  </si>
  <si>
    <t>St Francis Classical Catholic Academy</t>
  </si>
  <si>
    <t>Mount Pleasant Amish School</t>
  </si>
  <si>
    <t>North Marion Parochial School</t>
  </si>
  <si>
    <t>Oak Haven School</t>
  </si>
  <si>
    <t>Jessie R. Wagner Seventh Day Adventist Elementary</t>
  </si>
  <si>
    <t>Pine Forge Academy</t>
  </si>
  <si>
    <t>Pleasant Hills Mennonite School</t>
  </si>
  <si>
    <t>Reading SDA Junior Academy</t>
  </si>
  <si>
    <t>Wyomissing Area SD</t>
  </si>
  <si>
    <t>Sacred Heart School</t>
  </si>
  <si>
    <t>Antietam SD</t>
  </si>
  <si>
    <t>St Catharine of Siena School</t>
  </si>
  <si>
    <t>Wilson SD</t>
  </si>
  <si>
    <t>St Ignatius Loyola School</t>
  </si>
  <si>
    <t>LaSalle Academy</t>
  </si>
  <si>
    <t>St Margaret School</t>
  </si>
  <si>
    <t>Summer Mountain Amish School</t>
  </si>
  <si>
    <t>Brandywine Heights Area SD</t>
  </si>
  <si>
    <t>Sunny Meadow Mennonite School</t>
  </si>
  <si>
    <t>Kempton New Church School</t>
  </si>
  <si>
    <t>Trostle Hill School</t>
  </si>
  <si>
    <t>West Brandywine School</t>
  </si>
  <si>
    <t>White Oak Ridge School</t>
  </si>
  <si>
    <t>Willow Creek Mennonite School</t>
  </si>
  <si>
    <t>Big Spring SD</t>
  </si>
  <si>
    <t>Berean Christian School</t>
  </si>
  <si>
    <t>Mechanicsburg Area SD</t>
  </si>
  <si>
    <t>West Shore Christian Academy</t>
  </si>
  <si>
    <t>South Middleton SD</t>
  </si>
  <si>
    <t>Carlisle Christian Academy</t>
  </si>
  <si>
    <t>Chestnut Grove Parochial Sch</t>
  </si>
  <si>
    <t>Carlisle Area SD</t>
  </si>
  <si>
    <t>Christian School of Grace Baptist Church</t>
  </si>
  <si>
    <t>West Shore SD</t>
  </si>
  <si>
    <t>Best Friends Day Care Center</t>
  </si>
  <si>
    <t>Cumberland Valley SD</t>
  </si>
  <si>
    <t>Camp Hill SD</t>
  </si>
  <si>
    <t>Good Shepherd School</t>
  </si>
  <si>
    <t>Living Faith School</t>
  </si>
  <si>
    <t>Sunset Run Parochial School</t>
  </si>
  <si>
    <t>Middle Run Parochial School</t>
  </si>
  <si>
    <t>Oakwood Baptist Day School</t>
  </si>
  <si>
    <t>Quarry Hill School</t>
  </si>
  <si>
    <t>Rocky View Parochial School</t>
  </si>
  <si>
    <t>Running Pump Rd Parochial Sch</t>
  </si>
  <si>
    <t>South Mountain Parochial Sch</t>
  </si>
  <si>
    <t>Spring Hill Parochial School</t>
  </si>
  <si>
    <t>St Theresa School</t>
  </si>
  <si>
    <t>East Pennsboro Area SD</t>
  </si>
  <si>
    <t>Harrisburg Academy</t>
  </si>
  <si>
    <t>Heritage Christian Academy</t>
  </si>
  <si>
    <t>TLC Learning Center</t>
  </si>
  <si>
    <t>Trinity High School</t>
  </si>
  <si>
    <t>Upper Dauphin Area SD</t>
  </si>
  <si>
    <t>Garden Spot Amish School</t>
  </si>
  <si>
    <t>Dauphin</t>
  </si>
  <si>
    <t>Berrysburg Christian Academy</t>
  </si>
  <si>
    <t>Central Dauphin SD</t>
  </si>
  <si>
    <t>Bishop McDevitt High School</t>
  </si>
  <si>
    <t>Harrisburg City SD</t>
  </si>
  <si>
    <t>Harrisburg Catholic Elementary School</t>
  </si>
  <si>
    <t>Harrisburg Christian School</t>
  </si>
  <si>
    <t>Susquehanna Township SD</t>
  </si>
  <si>
    <t>Covenant Christian Academy</t>
  </si>
  <si>
    <t>Follow Me Christian Child Care Center</t>
  </si>
  <si>
    <t>Harrisburg Adventist School</t>
  </si>
  <si>
    <t>Hillside SDA School</t>
  </si>
  <si>
    <t>Holy Name of Jesus School</t>
  </si>
  <si>
    <t>Keystone Math and Science Acad</t>
  </si>
  <si>
    <t>Mahantango Mountain Amish School</t>
  </si>
  <si>
    <t>Matterstown School</t>
  </si>
  <si>
    <t>Derry Township SD</t>
  </si>
  <si>
    <t>Milton Hershey School</t>
  </si>
  <si>
    <t>Millersburg Area SD</t>
  </si>
  <si>
    <t>North Mountain View Amish</t>
  </si>
  <si>
    <t>Northern Dauphin County Christian School</t>
  </si>
  <si>
    <t>New Generation Christian Acad</t>
  </si>
  <si>
    <t>Specktown Amish School</t>
  </si>
  <si>
    <t>Middletown Area SD</t>
  </si>
  <si>
    <t>Seven Sorrows BVM School</t>
  </si>
  <si>
    <t>St Catherine Laboure School</t>
  </si>
  <si>
    <t>St Joan of Arc School</t>
  </si>
  <si>
    <t>St Margaret Mary School</t>
  </si>
  <si>
    <t>St Stephens Episcopal School</t>
  </si>
  <si>
    <t>South Mountain View Amish School</t>
  </si>
  <si>
    <t>Rabbi David L. Silver Yeshiva Academy</t>
  </si>
  <si>
    <t>West Perry SD</t>
  </si>
  <si>
    <t>Clarks Run Parochial School</t>
  </si>
  <si>
    <t>Perry</t>
  </si>
  <si>
    <t>Fowlers Hollow Amish School</t>
  </si>
  <si>
    <t>Heritage Christian School of West Perry</t>
  </si>
  <si>
    <t>Manassa Amish School</t>
  </si>
  <si>
    <t>Mountain View Parochial School</t>
  </si>
  <si>
    <t>Perry View Parochial School</t>
  </si>
  <si>
    <t>Shermans View Amish School</t>
  </si>
  <si>
    <t>Stony Point Amish School</t>
  </si>
  <si>
    <t>Bloomsburg Area SD</t>
  </si>
  <si>
    <t>Bloomsburg Christian School</t>
  </si>
  <si>
    <t>Columbia</t>
  </si>
  <si>
    <t>Columbia County Christian School</t>
  </si>
  <si>
    <t>Millville Area SD</t>
  </si>
  <si>
    <t>Greenwood Friends School</t>
  </si>
  <si>
    <t>St Columba School</t>
  </si>
  <si>
    <t>Danville Area SD</t>
  </si>
  <si>
    <t>Chillisquaque Valley Parc Sch</t>
  </si>
  <si>
    <t>Montour</t>
  </si>
  <si>
    <t>County Line Parochial School</t>
  </si>
  <si>
    <t>Danville Mennonite School</t>
  </si>
  <si>
    <t>St Cyril Kindergarten</t>
  </si>
  <si>
    <t>Warrior Run SD</t>
  </si>
  <si>
    <t>Beaver Run Parochial School</t>
  </si>
  <si>
    <t>Keefertown Parochial School</t>
  </si>
  <si>
    <t>Northumberland</t>
  </si>
  <si>
    <t>Maranatha Christian School</t>
  </si>
  <si>
    <t>Milton Area SD</t>
  </si>
  <si>
    <t>Meadowbrook Christian School</t>
  </si>
  <si>
    <t>Shamokin Area SD</t>
  </si>
  <si>
    <t>Meadowview Christian Academy</t>
  </si>
  <si>
    <t>Shikellamy SD</t>
  </si>
  <si>
    <t>Northumberland Christian School</t>
  </si>
  <si>
    <t>Our Lady of Lourdes Regional School</t>
  </si>
  <si>
    <t>Line Mountain SD</t>
  </si>
  <si>
    <t>Schwaben Creek School</t>
  </si>
  <si>
    <t>Spring View Amish School</t>
  </si>
  <si>
    <t>Susquehanna Bible Academy</t>
  </si>
  <si>
    <t>Sunny Slope Amish Paroch Sch</t>
  </si>
  <si>
    <t>Selinsgrove Area SD</t>
  </si>
  <si>
    <t>Chapman Amish School</t>
  </si>
  <si>
    <t>Snyder</t>
  </si>
  <si>
    <t>Midd-West SD</t>
  </si>
  <si>
    <t>Jacks Mountain Amish Parochial</t>
  </si>
  <si>
    <t>Lakeview Amish School</t>
  </si>
  <si>
    <t>Leaning Oak Mennonite School</t>
  </si>
  <si>
    <t>Locust Grove Mennonite School</t>
  </si>
  <si>
    <t>Palace Creek Mennonite School</t>
  </si>
  <si>
    <t>Penn View Christian Academy</t>
  </si>
  <si>
    <t>Riverview Mennonite School</t>
  </si>
  <si>
    <t>Shady Grove Parochial School</t>
  </si>
  <si>
    <t>West Beaver Amish School</t>
  </si>
  <si>
    <t>Lewisburg Area SD</t>
  </si>
  <si>
    <t>County Line Amish School</t>
  </si>
  <si>
    <t>Union</t>
  </si>
  <si>
    <t>Beaver Run School</t>
  </si>
  <si>
    <t>St Louis de Montfort Academy</t>
  </si>
  <si>
    <t>Mifflinburg Area SD</t>
  </si>
  <si>
    <t>Bridgeville Parochial School</t>
  </si>
  <si>
    <t>Buffalo Creek Parochial School</t>
  </si>
  <si>
    <t>East End Parochial School</t>
  </si>
  <si>
    <t>Green Grove School</t>
  </si>
  <si>
    <t>Hartleton Mennonite School</t>
  </si>
  <si>
    <t>Limestone Valley Parochial Sch</t>
  </si>
  <si>
    <t>Morningstar Mennonite School</t>
  </si>
  <si>
    <t>Shady Grove Christian School</t>
  </si>
  <si>
    <t>Sunnyside School</t>
  </si>
  <si>
    <t>White Springs School</t>
  </si>
  <si>
    <t>Northeast Bradford SD</t>
  </si>
  <si>
    <t>Union Valley Christian Mennonite School</t>
  </si>
  <si>
    <t>Bradford</t>
  </si>
  <si>
    <t>Sayre Area SD</t>
  </si>
  <si>
    <t>Epiphany School</t>
  </si>
  <si>
    <t>Athens Area SD</t>
  </si>
  <si>
    <t>North Rome Christian School</t>
  </si>
  <si>
    <t>Towanda Area SD</t>
  </si>
  <si>
    <t>St Agnes Elementary School</t>
  </si>
  <si>
    <t>Williamsport Area SD</t>
  </si>
  <si>
    <t>St John Neumann Regional Academy High School Campus</t>
  </si>
  <si>
    <t>Lycoming</t>
  </si>
  <si>
    <t>Jersey Shore Area SD</t>
  </si>
  <si>
    <t>Walnut Street Christian School</t>
  </si>
  <si>
    <t>South Williamsport Area SD</t>
  </si>
  <si>
    <t>Pine Woods Nippenose Valley</t>
  </si>
  <si>
    <t>St John Neumann Regional Academy</t>
  </si>
  <si>
    <t>Montgomery Area SD</t>
  </si>
  <si>
    <t>Valley Bell School</t>
  </si>
  <si>
    <t>White Deer Valley School</t>
  </si>
  <si>
    <t>Loyalsock Township SD</t>
  </si>
  <si>
    <t>Williamsport Christian School</t>
  </si>
  <si>
    <t>Wellsboro Area SD</t>
  </si>
  <si>
    <t>Stony Fork Mennonite School</t>
  </si>
  <si>
    <t>Tioga</t>
  </si>
  <si>
    <t>Southern Tioga SD</t>
  </si>
  <si>
    <t>New Covenant Academy</t>
  </si>
  <si>
    <t>Trinity Lutheran School</t>
  </si>
  <si>
    <t>Hazleton Area SD</t>
  </si>
  <si>
    <t>Holy Family Academy</t>
  </si>
  <si>
    <t>Luzerne</t>
  </si>
  <si>
    <t>Wilkes-Barre Area SD</t>
  </si>
  <si>
    <t>Holy Redeemer High School</t>
  </si>
  <si>
    <t>Wyoming Valley West SD</t>
  </si>
  <si>
    <t>Good Shepherd Academy</t>
  </si>
  <si>
    <t>Hazleton Trinity Nursery &amp; Kdg</t>
  </si>
  <si>
    <t>Pittston Area SD</t>
  </si>
  <si>
    <t>Holy Rosary School</t>
  </si>
  <si>
    <t>Immanuel Christian School</t>
  </si>
  <si>
    <t>MMI Preparatory School</t>
  </si>
  <si>
    <t>Northwest Area SD</t>
  </si>
  <si>
    <t>Muhlenburg Christian Academy</t>
  </si>
  <si>
    <t>Crestwood SD</t>
  </si>
  <si>
    <t>St Jude School</t>
  </si>
  <si>
    <t>St Nicholas St Mary School</t>
  </si>
  <si>
    <t>Wyoming Area SD</t>
  </si>
  <si>
    <t>Wyoming Area Catholic School</t>
  </si>
  <si>
    <t>Wyoming Seminary College Preparatory School</t>
  </si>
  <si>
    <t>Wyoming Valley SDA School</t>
  </si>
  <si>
    <t>Tunkhannock Area SD</t>
  </si>
  <si>
    <t>Endless Mountains Christian Academy</t>
  </si>
  <si>
    <t>Wyoming</t>
  </si>
  <si>
    <t>Dunmore SD</t>
  </si>
  <si>
    <t>Holy Cross High School Dunmore Campus</t>
  </si>
  <si>
    <t>Lackawanna</t>
  </si>
  <si>
    <t>Greater Scranton YMCA</t>
  </si>
  <si>
    <t>Valley View SD</t>
  </si>
  <si>
    <t>LaSalle Academy Jessup</t>
  </si>
  <si>
    <t>Abington Heights SD</t>
  </si>
  <si>
    <t>Scranton SD</t>
  </si>
  <si>
    <t>Revival Baptist Christian Sch</t>
  </si>
  <si>
    <t>Abington Christian Academy</t>
  </si>
  <si>
    <t>Scranton Hebrew Day School</t>
  </si>
  <si>
    <t>Scranton Preparatory School</t>
  </si>
  <si>
    <t>St Paul St Clare School St Clare Campus</t>
  </si>
  <si>
    <t>North Pocono SD</t>
  </si>
  <si>
    <t>St Gregorys Academy</t>
  </si>
  <si>
    <t>St Mary of Mt Carmel School</t>
  </si>
  <si>
    <t>All Saints Academy</t>
  </si>
  <si>
    <t>St Paul St Clare School St Paul Campus</t>
  </si>
  <si>
    <t>Milton Eisner Yeshiva HS</t>
  </si>
  <si>
    <t>Summit Christian Academy</t>
  </si>
  <si>
    <t>Old Forge SD</t>
  </si>
  <si>
    <t>Triboro Christian Academy</t>
  </si>
  <si>
    <t>Blue Ridge SD</t>
  </si>
  <si>
    <t>Faith Mountain Christian Acad</t>
  </si>
  <si>
    <t>Susquehanna</t>
  </si>
  <si>
    <t>Western Wayne SD</t>
  </si>
  <si>
    <t>Canaan Christian Academy</t>
  </si>
  <si>
    <t>Wayne</t>
  </si>
  <si>
    <t>Wayne Highlands SD</t>
  </si>
  <si>
    <t>Damascus Christian Academy</t>
  </si>
  <si>
    <t>Truth Baptist Christian School</t>
  </si>
  <si>
    <t>East Stroudsburg Area SD</t>
  </si>
  <si>
    <t>Monroe</t>
  </si>
  <si>
    <t>Stroudsburg Area SD</t>
  </si>
  <si>
    <t>Pocono Adventist Christian School</t>
  </si>
  <si>
    <t>Notre Dame Elementary School</t>
  </si>
  <si>
    <t>Bethlehem Area SD</t>
  </si>
  <si>
    <t>Bethlehem Catholic High School</t>
  </si>
  <si>
    <t>Northampton</t>
  </si>
  <si>
    <t>Bethlehem Christian School</t>
  </si>
  <si>
    <t>Covenant Christian Academy of the Lehigh Valley</t>
  </si>
  <si>
    <t>Lehigh</t>
  </si>
  <si>
    <t>Bangor Area SD</t>
  </si>
  <si>
    <t>Faith Christian School Site 1</t>
  </si>
  <si>
    <t>Faith Christian School Site 2</t>
  </si>
  <si>
    <t>Nazareth Area SD</t>
  </si>
  <si>
    <t>Holy Family School</t>
  </si>
  <si>
    <t>Holy Infancy School</t>
  </si>
  <si>
    <t>Pen Argyl Area SD</t>
  </si>
  <si>
    <t>Moravian Academy - Merle Smith Campus</t>
  </si>
  <si>
    <t>Moravian Academy - Downtown Campus</t>
  </si>
  <si>
    <t>Notre Dame of Bethlehem School</t>
  </si>
  <si>
    <t>Our Lady of Perpetual Help</t>
  </si>
  <si>
    <t>Northampton Area SD</t>
  </si>
  <si>
    <t>Good Shepherd Catholic School</t>
  </si>
  <si>
    <t>St Anne School</t>
  </si>
  <si>
    <t>Wilson Area SD</t>
  </si>
  <si>
    <t>St Jane Frances School</t>
  </si>
  <si>
    <t>Delaware Valley SD</t>
  </si>
  <si>
    <t>New Life Christian Day School</t>
  </si>
  <si>
    <t>Pike</t>
  </si>
  <si>
    <t>Palmerton Area SD</t>
  </si>
  <si>
    <t>St John Neumann Regional Sch</t>
  </si>
  <si>
    <t>Carbon</t>
  </si>
  <si>
    <t>Allentown City SD</t>
  </si>
  <si>
    <t>Allentown Central Catholic HS</t>
  </si>
  <si>
    <t>Northwestern Lehigh SD</t>
  </si>
  <si>
    <t>Blue Mountain Christian Day School</t>
  </si>
  <si>
    <t>Southern Lehigh SD</t>
  </si>
  <si>
    <t>St Michael the Archangel Upr</t>
  </si>
  <si>
    <t>St Michael the Archangel Lwr</t>
  </si>
  <si>
    <t>St John Vianney Regional School</t>
  </si>
  <si>
    <t>East Penn SD</t>
  </si>
  <si>
    <t>Emmaus Baptist Academy</t>
  </si>
  <si>
    <t>Salisbury Township SD</t>
  </si>
  <si>
    <t>Lehigh Christian Academy</t>
  </si>
  <si>
    <t>Whitehall-Coplay SD</t>
  </si>
  <si>
    <t>Whitehall Christian School</t>
  </si>
  <si>
    <t>Mercy Special Learning Center</t>
  </si>
  <si>
    <t>Salem Christian School</t>
  </si>
  <si>
    <t>St Ann School</t>
  </si>
  <si>
    <t>St Elizabeth Regional School</t>
  </si>
  <si>
    <t>Northern Lehigh SD</t>
  </si>
  <si>
    <t>Parkland SD</t>
  </si>
  <si>
    <t>St Joseph the Worker-Orefield</t>
  </si>
  <si>
    <t>St Thomas More School</t>
  </si>
  <si>
    <t>Moravian Academy - Swain Campus</t>
  </si>
  <si>
    <t>Pennsbury SD</t>
  </si>
  <si>
    <t>Abrams Hebrew Academy</t>
  </si>
  <si>
    <t>Bucks</t>
  </si>
  <si>
    <t>Centennial SD</t>
  </si>
  <si>
    <t>Archbishop Wood Catholic HS</t>
  </si>
  <si>
    <t>Bristol Township SD</t>
  </si>
  <si>
    <t>Conwell Egan Catholic HS</t>
  </si>
  <si>
    <t>Neshaminy SD</t>
  </si>
  <si>
    <t>Community Christian Day School</t>
  </si>
  <si>
    <t>Bensalem Township SD</t>
  </si>
  <si>
    <t>De La Salle Vocational School</t>
  </si>
  <si>
    <t>Faith Baptist Chrst Academy</t>
  </si>
  <si>
    <t>Quakertown Community SD</t>
  </si>
  <si>
    <t>Faith Christian Academy-Middle/Upper Campus</t>
  </si>
  <si>
    <t>George School</t>
  </si>
  <si>
    <t>Palisades SD</t>
  </si>
  <si>
    <t>River Valley Waldorf School</t>
  </si>
  <si>
    <t>Holy Ghost Preparatory School</t>
  </si>
  <si>
    <t>Morrisville Borough SD</t>
  </si>
  <si>
    <t>Holy Trinity School</t>
  </si>
  <si>
    <t>Hope Lutheran School</t>
  </si>
  <si>
    <t>Nativity of Our Lord School</t>
  </si>
  <si>
    <t>Newtown Friends School</t>
  </si>
  <si>
    <t>Our Lady of Good Counsel</t>
  </si>
  <si>
    <t>Our Lady of Grace School</t>
  </si>
  <si>
    <t>Central Bucks SD</t>
  </si>
  <si>
    <t>Our Lady of Mount Carmel</t>
  </si>
  <si>
    <t>Philadelphia Christian Center Academy</t>
  </si>
  <si>
    <t>Plumstead Christian School</t>
  </si>
  <si>
    <t>Quakertown Christian School</t>
  </si>
  <si>
    <t>Holy Family Regional School</t>
  </si>
  <si>
    <t>Bristol Borough SD</t>
  </si>
  <si>
    <t>St Mark School</t>
  </si>
  <si>
    <t>School of Saint Jude</t>
  </si>
  <si>
    <t>St Mary Hospital Child Dev Ctr</t>
  </si>
  <si>
    <t>New Hope-Solebury SD</t>
  </si>
  <si>
    <t>Solebury School</t>
  </si>
  <si>
    <t>Council Rock SD</t>
  </si>
  <si>
    <t>St Andrew School</t>
  </si>
  <si>
    <t>St Katharine Drexel Regional Catholic School</t>
  </si>
  <si>
    <t>St Charles Borromeo School</t>
  </si>
  <si>
    <t>St Katharine Drexel School</t>
  </si>
  <si>
    <t>St Ignatius School</t>
  </si>
  <si>
    <t>St Isidore School</t>
  </si>
  <si>
    <t>St Joseph-St Robert School</t>
  </si>
  <si>
    <t>St Ephrem School</t>
  </si>
  <si>
    <t>St Michael The Archangel School</t>
  </si>
  <si>
    <t>Buckingham Friends School</t>
  </si>
  <si>
    <t>Pen Ryn School</t>
  </si>
  <si>
    <t>United Friends School</t>
  </si>
  <si>
    <t>Pennridge SD</t>
  </si>
  <si>
    <t>Upper Bucks Christian School</t>
  </si>
  <si>
    <t>Villa Joseph Marie High School</t>
  </si>
  <si>
    <t>Abington SD</t>
  </si>
  <si>
    <t>Abington Friends School</t>
  </si>
  <si>
    <t>Bryn Athyn SD</t>
  </si>
  <si>
    <t>Academy of the New Ch Boys</t>
  </si>
  <si>
    <t>Academy of the New Church Girls</t>
  </si>
  <si>
    <t>Radnor Township SD</t>
  </si>
  <si>
    <t>Jack M Barrack Hebrew Academy</t>
  </si>
  <si>
    <t>Delaware</t>
  </si>
  <si>
    <t>Cheltenham SD</t>
  </si>
  <si>
    <t>Ancillae Assumpta Academy</t>
  </si>
  <si>
    <t>Upper Dublin SD</t>
  </si>
  <si>
    <t>Zipporah S Abramson Center for Early Childhood Education</t>
  </si>
  <si>
    <t>Beth Sholom Goldman Nur &amp; Kdg</t>
  </si>
  <si>
    <t>Spring-Ford Area SD</t>
  </si>
  <si>
    <t>Pope John Paul II High School</t>
  </si>
  <si>
    <t>Bryn Athyn Church School</t>
  </si>
  <si>
    <t>North Penn SD</t>
  </si>
  <si>
    <t>Calvary Baptist School</t>
  </si>
  <si>
    <t>Dock Mennonite Academy</t>
  </si>
  <si>
    <t>Sacred Heart Academy Bryn Mawr</t>
  </si>
  <si>
    <t>Pottsgrove SD</t>
  </si>
  <si>
    <t>Coventry Christian Schools Inc</t>
  </si>
  <si>
    <t>Tredyffrin-Easttown SD</t>
  </si>
  <si>
    <t>Delaware Valley Friends School</t>
  </si>
  <si>
    <t>Colonial SD</t>
  </si>
  <si>
    <t>Holy Rosary Regional Catholic School</t>
  </si>
  <si>
    <t>Methacton SD</t>
  </si>
  <si>
    <t>Kids in the Village Early Learning Center</t>
  </si>
  <si>
    <t>Souderton Area SD</t>
  </si>
  <si>
    <t>Indian Creek Mennonite School</t>
  </si>
  <si>
    <t>Lower Merion SD</t>
  </si>
  <si>
    <t>Friends Central School</t>
  </si>
  <si>
    <t>Friends Central Lower School</t>
  </si>
  <si>
    <t>Germantown Academy</t>
  </si>
  <si>
    <t>Upper Moreland Township SD</t>
  </si>
  <si>
    <t>Huntingdon Valley Christian Academy</t>
  </si>
  <si>
    <t>Wissahickon SD</t>
  </si>
  <si>
    <t>Gwynedd Mercy High School</t>
  </si>
  <si>
    <t>Gwynedd Mercy Acad El Division</t>
  </si>
  <si>
    <t>Indian Valley Kindergarten</t>
  </si>
  <si>
    <t>Lansdale Catholic High School</t>
  </si>
  <si>
    <t>Springfield Township SD</t>
  </si>
  <si>
    <t>LaSalle College High School</t>
  </si>
  <si>
    <t>Main Line Reform Temple</t>
  </si>
  <si>
    <t>Merion Mercy Academy</t>
  </si>
  <si>
    <t>Miquon School</t>
  </si>
  <si>
    <t>Pottstown SD</t>
  </si>
  <si>
    <t>Wyndcroft School</t>
  </si>
  <si>
    <t>Upper Merion Area SD</t>
  </si>
  <si>
    <t>Mother Teresa Regional Catholic School</t>
  </si>
  <si>
    <t>Mount Saint Joseph Academy</t>
  </si>
  <si>
    <t>Dock Mennonite Academy Elem</t>
  </si>
  <si>
    <t>Perkiomen School</t>
  </si>
  <si>
    <t>Plymouth Meeting Friends School</t>
  </si>
  <si>
    <t>Philadelphia Montgomery Christian Academy</t>
  </si>
  <si>
    <t>Presentation BVM School</t>
  </si>
  <si>
    <t>Good Shepherd Catholic Regional School</t>
  </si>
  <si>
    <t>Red Hill Christian School</t>
  </si>
  <si>
    <t>Holy Child School at Rosemont</t>
  </si>
  <si>
    <t>Lower Moreland Township SD</t>
  </si>
  <si>
    <t>St Albert the Great School</t>
  </si>
  <si>
    <t>St Aloysius</t>
  </si>
  <si>
    <t>Our Lady of Mercy Regional Catholic School</t>
  </si>
  <si>
    <t>Norristown Area SD</t>
  </si>
  <si>
    <t>St Francis of Assisi School</t>
  </si>
  <si>
    <t>St Genevieve School</t>
  </si>
  <si>
    <t>St Helena School</t>
  </si>
  <si>
    <t>St Hilary of Poiters School</t>
  </si>
  <si>
    <t>St Katherine Day Sch -Lower/Jr</t>
  </si>
  <si>
    <t>St Luke the Evangelist School</t>
  </si>
  <si>
    <t>Perkiomen Valley SD</t>
  </si>
  <si>
    <t>St Mary School</t>
  </si>
  <si>
    <t>St Teresa of Calcutta</t>
  </si>
  <si>
    <t>St Philip Neri School</t>
  </si>
  <si>
    <t>Mater Dei Catholic School</t>
  </si>
  <si>
    <t>Stowe Lighthouse Christ Acad</t>
  </si>
  <si>
    <t>Baldwin School</t>
  </si>
  <si>
    <t>Haverford School</t>
  </si>
  <si>
    <t>Hill School</t>
  </si>
  <si>
    <t>Hatboro-Horsham SD</t>
  </si>
  <si>
    <t>Quaker School At Horsham</t>
  </si>
  <si>
    <t>Shipley School</t>
  </si>
  <si>
    <t>Torah Academy of Greater Philadelphia</t>
  </si>
  <si>
    <t>Visitation BVM School</t>
  </si>
  <si>
    <t>Valley Forge Baptist Academy</t>
  </si>
  <si>
    <t>Valley Christian School</t>
  </si>
  <si>
    <t>Waldron Mercy Academy</t>
  </si>
  <si>
    <t>Owen J Roberts SD</t>
  </si>
  <si>
    <t>Alliance Christian School</t>
  </si>
  <si>
    <t>Ashville</t>
  </si>
  <si>
    <t>Oxford Area SD</t>
  </si>
  <si>
    <t>Ashville Parochial School</t>
  </si>
  <si>
    <t>Avon Grove SD</t>
  </si>
  <si>
    <t>Assumption BVM School</t>
  </si>
  <si>
    <t>Avon Grove Nazarene Academy</t>
  </si>
  <si>
    <t>Bethany Christian School</t>
  </si>
  <si>
    <t>Downingtown Area SD</t>
  </si>
  <si>
    <t>Bishop Shanahan High School</t>
  </si>
  <si>
    <t>Octorara Area SD</t>
  </si>
  <si>
    <t>Coatesville Area SD</t>
  </si>
  <si>
    <t>Chestnut Hill Amish School</t>
  </si>
  <si>
    <t>Great Valley SD</t>
  </si>
  <si>
    <t>Christ Memorial Lutheran School</t>
  </si>
  <si>
    <t>Pope John Paul II Regional Catholic Elementary School</t>
  </si>
  <si>
    <t>Cream School</t>
  </si>
  <si>
    <t>Devon Preparatory School</t>
  </si>
  <si>
    <t>Kennett Consolidated SD</t>
  </si>
  <si>
    <t>Fairville Friends School Inc</t>
  </si>
  <si>
    <t>Frog Hollow School</t>
  </si>
  <si>
    <t>West Chester Area SD</t>
  </si>
  <si>
    <t>West Chester Friends School</t>
  </si>
  <si>
    <t>Great Beginnings Christian Kdg</t>
  </si>
  <si>
    <t>Goshen Friends School</t>
  </si>
  <si>
    <t>Grace Assembly Kindergarten</t>
  </si>
  <si>
    <t>Hickory Hill School</t>
  </si>
  <si>
    <t>Hidden Acres School</t>
  </si>
  <si>
    <t>Highland Amish School</t>
  </si>
  <si>
    <t>Honey Brook Mennonite School</t>
  </si>
  <si>
    <t>Kimberton Waldorf School</t>
  </si>
  <si>
    <t>Unionville-Chadds Ford SD</t>
  </si>
  <si>
    <t>London Grove Friends Kdg</t>
  </si>
  <si>
    <t>Malvern Preparatory School</t>
  </si>
  <si>
    <t>Maranatha Christian Academy</t>
  </si>
  <si>
    <t>Media Amish Parochial School</t>
  </si>
  <si>
    <t>Mill Run School</t>
  </si>
  <si>
    <t>Montgomery School</t>
  </si>
  <si>
    <t>Assumption Academy</t>
  </si>
  <si>
    <t>Pine Crest Amish School</t>
  </si>
  <si>
    <t>Rattle Snake Run School</t>
  </si>
  <si>
    <t>Sandy Hill School</t>
  </si>
  <si>
    <t>St Agnes School</t>
  </si>
  <si>
    <t>Shady Lane Amish Parochial Sch</t>
  </si>
  <si>
    <t>Phoenixville Area SD</t>
  </si>
  <si>
    <t>St Maximilian Kolbe School</t>
  </si>
  <si>
    <t>St Norbert School</t>
  </si>
  <si>
    <t>Sts Philip &amp; James School</t>
  </si>
  <si>
    <t>SS Simon &amp; Jude School</t>
  </si>
  <si>
    <t>CFS School At Church Farm</t>
  </si>
  <si>
    <t>Phelps School</t>
  </si>
  <si>
    <t>Two Log Amish School</t>
  </si>
  <si>
    <t>Upland Country Day School</t>
  </si>
  <si>
    <t>Valley Road Amish School</t>
  </si>
  <si>
    <t>Villa Maria Academy</t>
  </si>
  <si>
    <t>Villa Maria Academy Lwr School</t>
  </si>
  <si>
    <t>West Chester Christian School</t>
  </si>
  <si>
    <t>West Fallowfield Christian School</t>
  </si>
  <si>
    <t>Westtown School</t>
  </si>
  <si>
    <t>Windsor Christian Academy</t>
  </si>
  <si>
    <t>Woodlynde School</t>
  </si>
  <si>
    <t>Windy Knoll Amish School</t>
  </si>
  <si>
    <t>Cooperville Amish School</t>
  </si>
  <si>
    <t>Fairhaven Christian School</t>
  </si>
  <si>
    <t>Academy of Notre Dame</t>
  </si>
  <si>
    <t>Archbishop John Carroll HS</t>
  </si>
  <si>
    <t>Upper Darby SD</t>
  </si>
  <si>
    <t>Monsignor Bonner Archbishop Prendergast Catholic High School</t>
  </si>
  <si>
    <t>Haverford Township SD</t>
  </si>
  <si>
    <t>Sts Colman-John Neumann</t>
  </si>
  <si>
    <t>William Penn SD</t>
  </si>
  <si>
    <t>Blessed Virgin Mary School</t>
  </si>
  <si>
    <t>Marple Newtown SD</t>
  </si>
  <si>
    <t>Cardinal Ohara High School</t>
  </si>
  <si>
    <t>Penn-Delco SD</t>
  </si>
  <si>
    <t>Christian Academy</t>
  </si>
  <si>
    <t>Delaware County Christian School</t>
  </si>
  <si>
    <t>Chester-Upland SD</t>
  </si>
  <si>
    <t>Faith Temple Christian School</t>
  </si>
  <si>
    <t>Frederick Douglass Christian School</t>
  </si>
  <si>
    <t>Lansdowne Friends School</t>
  </si>
  <si>
    <t>Hill Top Preparatory School</t>
  </si>
  <si>
    <t>Heritage School</t>
  </si>
  <si>
    <t>Springfield SD</t>
  </si>
  <si>
    <t>Holy Cross School</t>
  </si>
  <si>
    <t>Rose Tree Media SD</t>
  </si>
  <si>
    <t>Media Providence Friends Sch</t>
  </si>
  <si>
    <t>Ridley SD</t>
  </si>
  <si>
    <t>Notre Dame Delourdes School</t>
  </si>
  <si>
    <t>Our Lady of Angels Regional Catholic School</t>
  </si>
  <si>
    <t>St Cornelius School</t>
  </si>
  <si>
    <t>Holy Child Academy</t>
  </si>
  <si>
    <t>St Aloysius Academy</t>
  </si>
  <si>
    <t>St Anastasia School</t>
  </si>
  <si>
    <t>St Bernadette School</t>
  </si>
  <si>
    <t>St Cyril Alexandria School</t>
  </si>
  <si>
    <t>Cardinal John Foley Regional Catholic</t>
  </si>
  <si>
    <t>St Dorothy School</t>
  </si>
  <si>
    <t>St Eugene School</t>
  </si>
  <si>
    <t>Wallingford-Swarthmore SD</t>
  </si>
  <si>
    <t>Mother of Providence Regional Catholic School</t>
  </si>
  <si>
    <t>Holy Family Regional Catholic School</t>
  </si>
  <si>
    <t>St Katherine Day Sch -Upper</t>
  </si>
  <si>
    <t>St Katharine of Siena</t>
  </si>
  <si>
    <t>St Laurence School</t>
  </si>
  <si>
    <t>St James Regional Catholic School</t>
  </si>
  <si>
    <t>St Pius X School</t>
  </si>
  <si>
    <t>Garnet Valley SD</t>
  </si>
  <si>
    <t>St Thomas Apostle School</t>
  </si>
  <si>
    <t>Stratford Friends School</t>
  </si>
  <si>
    <t>Agnes Irwin School</t>
  </si>
  <si>
    <t>Friends School Haverford</t>
  </si>
  <si>
    <t>School in Rose Valley</t>
  </si>
  <si>
    <t>Valley Forge Military Academy</t>
  </si>
  <si>
    <t>Walden School</t>
  </si>
  <si>
    <t>Philadelphia City SD</t>
  </si>
  <si>
    <t>Al Aqsa Islamic School</t>
  </si>
  <si>
    <t>Philadelphia</t>
  </si>
  <si>
    <t>Alpha House Nursery &amp; Kdg</t>
  </si>
  <si>
    <t>Archbishop Ryan High School</t>
  </si>
  <si>
    <t>Bethel Baptist Academy</t>
  </si>
  <si>
    <t>Blair Christian Acad &amp; Presch</t>
  </si>
  <si>
    <t>Beulah Baptist Christian Day Sch</t>
  </si>
  <si>
    <t>Cedar Grove Chr Acad Lower Sch</t>
  </si>
  <si>
    <t>Celestial Christian Academy</t>
  </si>
  <si>
    <t>Springside Chestnut Hill Academy</t>
  </si>
  <si>
    <t>Christ Ind Baptist Academy</t>
  </si>
  <si>
    <t>Christ the King School</t>
  </si>
  <si>
    <t>Jubilee School</t>
  </si>
  <si>
    <t>Crooked Places Made Straight</t>
  </si>
  <si>
    <t>Legacy Christian Academy</t>
  </si>
  <si>
    <t>Eagles Nest Christian School</t>
  </si>
  <si>
    <t>Evelyn Graves Christian Acad</t>
  </si>
  <si>
    <t>Our Lady of Hope Regional Catholic School</t>
  </si>
  <si>
    <t>Father Judge High School</t>
  </si>
  <si>
    <t>Frankford Friends School</t>
  </si>
  <si>
    <t>First Century Gospel School</t>
  </si>
  <si>
    <t>Friends Select School</t>
  </si>
  <si>
    <t>Germantown Friends School</t>
  </si>
  <si>
    <t>Adelaide Educational Academy Center</t>
  </si>
  <si>
    <t>Gesu School</t>
  </si>
  <si>
    <t>Girard College</t>
  </si>
  <si>
    <t>Greater Hope Christian Academy</t>
  </si>
  <si>
    <t>Greene Street Friends School</t>
  </si>
  <si>
    <t>Harold O Davis Christian School</t>
  </si>
  <si>
    <t>Hope Church School</t>
  </si>
  <si>
    <t>Holy Innocents School</t>
  </si>
  <si>
    <t>Holy Redeemer School</t>
  </si>
  <si>
    <t>Hunting Park Christian Academy</t>
  </si>
  <si>
    <t>International Christian High School</t>
  </si>
  <si>
    <t>Islamic Education School</t>
  </si>
  <si>
    <t>Jameson Christian Academy</t>
  </si>
  <si>
    <t>Kids World Christian Ed Center</t>
  </si>
  <si>
    <t>Little Flower Catholic School</t>
  </si>
  <si>
    <t>Little Footsteps Islam Ins Lfs</t>
  </si>
  <si>
    <t>Lotus Academy</t>
  </si>
  <si>
    <t>Maternity BVM School</t>
  </si>
  <si>
    <t>Mercy Career and Technical High School</t>
  </si>
  <si>
    <t>Crefeld School</t>
  </si>
  <si>
    <t>Mother Divine Grace School</t>
  </si>
  <si>
    <t>Mt Airy Christian Day School</t>
  </si>
  <si>
    <t>Nazareth Academy Grade School</t>
  </si>
  <si>
    <t>Nazareth Academy High School</t>
  </si>
  <si>
    <t>Norwood Fontbonne Academy</t>
  </si>
  <si>
    <t>Our Lady of Port Richmond School</t>
  </si>
  <si>
    <t>Our Lady of Confidence Sch Ele</t>
  </si>
  <si>
    <t>Our Lady of Calvary School</t>
  </si>
  <si>
    <t>Our Lady of Confidence Day School - Sec</t>
  </si>
  <si>
    <t>Our Mother Consolation</t>
  </si>
  <si>
    <t>Our Mother of Sorrow School</t>
  </si>
  <si>
    <t>Quba Institute of Arabic &amp; Islamic Studies</t>
  </si>
  <si>
    <t>William Penn Charter School</t>
  </si>
  <si>
    <t>Philadelphia School</t>
  </si>
  <si>
    <t>Project Learn School</t>
  </si>
  <si>
    <t>Resurrection Regional Catholic School</t>
  </si>
  <si>
    <t>Roman Catholic High School</t>
  </si>
  <si>
    <t>Philadelphia Academic School</t>
  </si>
  <si>
    <t>Northeast Central Christian School</t>
  </si>
  <si>
    <t>Faith Connection Christian Acad</t>
  </si>
  <si>
    <t>Saints Tabernacle Day School</t>
  </si>
  <si>
    <t>The Block School</t>
  </si>
  <si>
    <t>St Anselm Elementary School</t>
  </si>
  <si>
    <t>St Athanasius School</t>
  </si>
  <si>
    <t>St Barnabas School</t>
  </si>
  <si>
    <t>St Cecilia School</t>
  </si>
  <si>
    <t>St Christopher School</t>
  </si>
  <si>
    <t>St Martin De Porres</t>
  </si>
  <si>
    <t>St Dominic School</t>
  </si>
  <si>
    <t>St Frances Cabrini Regional Catholic School</t>
  </si>
  <si>
    <t>St Francis De Sales School</t>
  </si>
  <si>
    <t>DePaul Catholic School</t>
  </si>
  <si>
    <t>St Helena Incarnation Regional Catholic School</t>
  </si>
  <si>
    <t>St Huberts Catholic High Sch</t>
  </si>
  <si>
    <t>St Jerome School</t>
  </si>
  <si>
    <t>St Josephs Preparatory School</t>
  </si>
  <si>
    <t>St Katherine of Siena School</t>
  </si>
  <si>
    <t>St Laurentius School</t>
  </si>
  <si>
    <t>St Lucy Day School For Children With Visual Impairments</t>
  </si>
  <si>
    <t>St Malachy School</t>
  </si>
  <si>
    <t>SS John Neumann and Maria Goretti Catholic High School</t>
  </si>
  <si>
    <t>St Martha School</t>
  </si>
  <si>
    <t>St Martin of Tours School</t>
  </si>
  <si>
    <t>St Marys Interparochial School</t>
  </si>
  <si>
    <t>St Monica School</t>
  </si>
  <si>
    <t>St Anthony of Padua Regional Catholic School</t>
  </si>
  <si>
    <t>St Peter the Apostle School</t>
  </si>
  <si>
    <t>St Peters School</t>
  </si>
  <si>
    <t>St Raymond of Penafort</t>
  </si>
  <si>
    <t>St Pio Catholic Regional School</t>
  </si>
  <si>
    <t>St Thomas Aquinas School</t>
  </si>
  <si>
    <t>Saint Timothy Catholic School</t>
  </si>
  <si>
    <t>St Veronica School</t>
  </si>
  <si>
    <t>Kohelet Yeshiva</t>
  </si>
  <si>
    <t>Talmudical Yeshiva of Philadelphia</t>
  </si>
  <si>
    <t>Visitation School</t>
  </si>
  <si>
    <t>Old York Rd Temple - Beth Am Sch of Early Learning</t>
  </si>
  <si>
    <t>West Catholic Prep High School</t>
  </si>
  <si>
    <t>Big Beaver Falls Area SD</t>
  </si>
  <si>
    <t>Beaver Co Christian Sch -Upper</t>
  </si>
  <si>
    <t>Beaver</t>
  </si>
  <si>
    <t>Hopewell Area SD</t>
  </si>
  <si>
    <t>Bethel Christian School</t>
  </si>
  <si>
    <t>Our Lady of Fatima School</t>
  </si>
  <si>
    <t>Rhema Christian School</t>
  </si>
  <si>
    <t>Saint Monica Catholic Academy</t>
  </si>
  <si>
    <t>Beaver Area SD</t>
  </si>
  <si>
    <t>Sts Peter &amp; Paul School</t>
  </si>
  <si>
    <t>Rochester Area SD</t>
  </si>
  <si>
    <t>Sylvania Hills Christian</t>
  </si>
  <si>
    <t>Armstrong SD</t>
  </si>
  <si>
    <t>Evangelical Lutheran School</t>
  </si>
  <si>
    <t>Armstrong</t>
  </si>
  <si>
    <t>Dry Knob Amish School</t>
  </si>
  <si>
    <t>Divine Redeemer School</t>
  </si>
  <si>
    <t>New Bethlehem Wesleyan Methodist School</t>
  </si>
  <si>
    <t>Apollo-Ridge SD</t>
  </si>
  <si>
    <t>Orchard Hills Chrst Academy</t>
  </si>
  <si>
    <t>Owl Hollow Amish School</t>
  </si>
  <si>
    <t>Shady Lane Amish School</t>
  </si>
  <si>
    <t>Shady Run Amish School</t>
  </si>
  <si>
    <t>Stony Acres Amish School</t>
  </si>
  <si>
    <t>Stony Flat Amish School</t>
  </si>
  <si>
    <t>Whippoorwill Flat School</t>
  </si>
  <si>
    <t>Homer-Center SD</t>
  </si>
  <si>
    <t>Aultman Baptist Church Academy</t>
  </si>
  <si>
    <t>Breezy Lane School</t>
  </si>
  <si>
    <t>Purchase Line SD</t>
  </si>
  <si>
    <t>Calvary Baptist Academy</t>
  </si>
  <si>
    <t>Marion Center Area SD</t>
  </si>
  <si>
    <t>Hickory Hollow Amish School</t>
  </si>
  <si>
    <t>Indiana Wesleyan School</t>
  </si>
  <si>
    <t>River Valley SD</t>
  </si>
  <si>
    <t>Kiski School</t>
  </si>
  <si>
    <t>Pine Ridge Amish School</t>
  </si>
  <si>
    <t>Rose Valley School</t>
  </si>
  <si>
    <t>Spring Hollow Amish School</t>
  </si>
  <si>
    <t>Indiana Area SD</t>
  </si>
  <si>
    <t>St Bernard School</t>
  </si>
  <si>
    <t>Walnut Hollow Amish School</t>
  </si>
  <si>
    <t>Tri-Valley SD</t>
  </si>
  <si>
    <t>Hegins Valley Mennonite Sch</t>
  </si>
  <si>
    <t>Schuylkill</t>
  </si>
  <si>
    <t>Tamaqua Area SD</t>
  </si>
  <si>
    <t>Marian High School</t>
  </si>
  <si>
    <t>Pottsville Area SD</t>
  </si>
  <si>
    <t>Nativity BVM High School</t>
  </si>
  <si>
    <t>New England Valley Mennonite</t>
  </si>
  <si>
    <t>Overcomers Christian Academy</t>
  </si>
  <si>
    <t>St Jerome Regional School</t>
  </si>
  <si>
    <t>Blue Mountain SD</t>
  </si>
  <si>
    <t>St Joseph Center for Spec Lrng</t>
  </si>
  <si>
    <t>Minersville Area SD</t>
  </si>
  <si>
    <t>St Nicholas School</t>
  </si>
  <si>
    <t>Academy</t>
  </si>
  <si>
    <t>Chartiers Valley SD</t>
  </si>
  <si>
    <t>ABCs for Children</t>
  </si>
  <si>
    <t>ACLD Tillotson School</t>
  </si>
  <si>
    <t xml:space="preserve"> 12,14</t>
  </si>
  <si>
    <t>Margaret Shadick Cyert Ctr for Early Ed &amp; Prog</t>
  </si>
  <si>
    <t>Carriage House Childrens Ctr</t>
  </si>
  <si>
    <t>Crafton Childrens Corner</t>
  </si>
  <si>
    <t>DePaul Institute</t>
  </si>
  <si>
    <t>Watson Institute Education Center</t>
  </si>
  <si>
    <t>Kinder Care Learning Center</t>
  </si>
  <si>
    <t>Easter Seals of Western and Central PA</t>
  </si>
  <si>
    <t>Brentwood Borough SD</t>
  </si>
  <si>
    <t>Family Development Center</t>
  </si>
  <si>
    <t>Forest Hills Nursery School</t>
  </si>
  <si>
    <t>Shaler Area SD</t>
  </si>
  <si>
    <t>Glenn Avenue Preschool Assn</t>
  </si>
  <si>
    <t>Glen Montessori School</t>
  </si>
  <si>
    <t>Holy Family Institute Specialized Learning</t>
  </si>
  <si>
    <t>Cornell SD</t>
  </si>
  <si>
    <t>Huntington Learning Center</t>
  </si>
  <si>
    <t>Peters Township SD</t>
  </si>
  <si>
    <t>Day School</t>
  </si>
  <si>
    <t>Pumpkin Patch Preschool</t>
  </si>
  <si>
    <t>Learning Tree</t>
  </si>
  <si>
    <t>Laughlin Childrens Center</t>
  </si>
  <si>
    <t>Montessori Centre Academy Inc</t>
  </si>
  <si>
    <t>South Fayette Township SD</t>
  </si>
  <si>
    <t>Montessori Childrens Schoolhouse</t>
  </si>
  <si>
    <t>Montessori Childrens Community</t>
  </si>
  <si>
    <t>North Pittsburgh Childrens House</t>
  </si>
  <si>
    <t>Pace School</t>
  </si>
  <si>
    <t>Pressley Ridge Day School-Pittsburgh</t>
  </si>
  <si>
    <t>RYF Preschool</t>
  </si>
  <si>
    <t>Royal Oak Nursery School &amp; Kdg</t>
  </si>
  <si>
    <t>Canon-McMillan SD</t>
  </si>
  <si>
    <t>Southwood School</t>
  </si>
  <si>
    <t>Waldorf School of Pittsburgh</t>
  </si>
  <si>
    <t>Training Wheels</t>
  </si>
  <si>
    <t>University School</t>
  </si>
  <si>
    <t>Watson Institute Friendship Academy</t>
  </si>
  <si>
    <t>Wesley High School</t>
  </si>
  <si>
    <t>Tolatr Academy</t>
  </si>
  <si>
    <t>Wesley K-8 School</t>
  </si>
  <si>
    <t>Cornerstone Christian Prep-Wilson Campus</t>
  </si>
  <si>
    <t>UPMC Western Psychiatric Hospital</t>
  </si>
  <si>
    <t>Western PA School for Blind</t>
  </si>
  <si>
    <t xml:space="preserve"> 09,14</t>
  </si>
  <si>
    <t>Western PA School for the Deaf</t>
  </si>
  <si>
    <t>Leechburg Area SD</t>
  </si>
  <si>
    <t>Kiddies Korner Nursery School Inc</t>
  </si>
  <si>
    <t>Beaver Valley Montessori School</t>
  </si>
  <si>
    <t>New Brighton Area SD</t>
  </si>
  <si>
    <t>McGuire Memorial</t>
  </si>
  <si>
    <t>Brookeside Montessori</t>
  </si>
  <si>
    <t>Lakin Preschool</t>
  </si>
  <si>
    <t>Montessori Country Day School</t>
  </si>
  <si>
    <t>Kidspeace National Centers</t>
  </si>
  <si>
    <t xml:space="preserve"> 12,18</t>
  </si>
  <si>
    <t>Yocum Inst for Arts Education</t>
  </si>
  <si>
    <t>Penn Mont Academy</t>
  </si>
  <si>
    <t>Tender Love for Children</t>
  </si>
  <si>
    <t>Explore and Learn Childcare and Learning Center</t>
  </si>
  <si>
    <t>Breezy Point Day School</t>
  </si>
  <si>
    <t>Building Blocks Learning Center</t>
  </si>
  <si>
    <t>Buxmont Academy</t>
  </si>
  <si>
    <t>Calvary Christian School</t>
  </si>
  <si>
    <t>Carousel Farm/Rainbow Academy</t>
  </si>
  <si>
    <t>Chesterbrook Academy</t>
  </si>
  <si>
    <t>Childtowne Montessori School</t>
  </si>
  <si>
    <t>Comprehensive Learning Center</t>
  </si>
  <si>
    <t>Crossing Cooperative Nursery School</t>
  </si>
  <si>
    <t>Curiosity Shoppe</t>
  </si>
  <si>
    <t>Doylestown Hospital Children's Village</t>
  </si>
  <si>
    <t>Montessori Childrens House</t>
  </si>
  <si>
    <t>Elbow Lane Nursery School</t>
  </si>
  <si>
    <t>Lifespan School</t>
  </si>
  <si>
    <t>Morrisville Presbyterian Church Weekday Nur Sch</t>
  </si>
  <si>
    <t>Easter Seals of Southeastern Pa</t>
  </si>
  <si>
    <t>Grand View Hosp Childrens Ctr</t>
  </si>
  <si>
    <t>Goddard School</t>
  </si>
  <si>
    <t>Jolly Toddlers</t>
  </si>
  <si>
    <t>Jolly Tots School</t>
  </si>
  <si>
    <t>Shir Ami Bucks Co Jewish Cong</t>
  </si>
  <si>
    <t>St James Preschool</t>
  </si>
  <si>
    <t>St Pauls Preschool Center</t>
  </si>
  <si>
    <t>Little School</t>
  </si>
  <si>
    <t>Trinity Buckingham Academy</t>
  </si>
  <si>
    <t>Valley Day School</t>
  </si>
  <si>
    <t>Woods Services</t>
  </si>
  <si>
    <t>Lifesteps Inc</t>
  </si>
  <si>
    <t>Penn Christian Academy of Butler County Inc</t>
  </si>
  <si>
    <t>Slippery Rock Univ/Sga Presch</t>
  </si>
  <si>
    <t>Summit Academy</t>
  </si>
  <si>
    <t>St Stephens Lutheran Academy</t>
  </si>
  <si>
    <t>Richland Academy</t>
  </si>
  <si>
    <t>Geneva Preschool</t>
  </si>
  <si>
    <t>Nittany Christian School</t>
  </si>
  <si>
    <t>Bellefonte Playschool of FUMC</t>
  </si>
  <si>
    <t>Grace Lutheran Preschool</t>
  </si>
  <si>
    <t>Kinder Station</t>
  </si>
  <si>
    <t>Our Childrens Center</t>
  </si>
  <si>
    <t>Brandywine Childrens House</t>
  </si>
  <si>
    <t>Chesterbrook Academy Elem Sch</t>
  </si>
  <si>
    <t>Camphill School</t>
  </si>
  <si>
    <t>Childrens House of Exton</t>
  </si>
  <si>
    <t>Charlestown Playhouse</t>
  </si>
  <si>
    <t>Concept School</t>
  </si>
  <si>
    <t>Copeland Run Academy</t>
  </si>
  <si>
    <t>Devereux PA CARES School</t>
  </si>
  <si>
    <t>Devereux PA Mapleton School</t>
  </si>
  <si>
    <t>Devereux PA Brandywine School</t>
  </si>
  <si>
    <t>Devereux School for Integrated Learning</t>
  </si>
  <si>
    <t>Good Samaritan Day School</t>
  </si>
  <si>
    <t>Kennett Square Preschool</t>
  </si>
  <si>
    <t>Montessori Childrens House of Valley Forge</t>
  </si>
  <si>
    <t>Royer-Greaves School for the Blind</t>
  </si>
  <si>
    <t>ARC of Chester County</t>
  </si>
  <si>
    <t>Trinity Preschool of Berwyn</t>
  </si>
  <si>
    <t>Weaver Day School</t>
  </si>
  <si>
    <t>Whiteland Montessori School</t>
  </si>
  <si>
    <t>Willistown Country Day School</t>
  </si>
  <si>
    <t>Paint and Play School</t>
  </si>
  <si>
    <t>Magic Carpet Preschool</t>
  </si>
  <si>
    <t>Wonder Years Preschool</t>
  </si>
  <si>
    <t>Brookside Montessori School</t>
  </si>
  <si>
    <t>Carlisle Community Nursery School</t>
  </si>
  <si>
    <t>Learning and Sharing Child Development Center</t>
  </si>
  <si>
    <t>Tender Years Inc</t>
  </si>
  <si>
    <t>Alternative Rehabilitation Com</t>
  </si>
  <si>
    <t>Derry Preschool Inc</t>
  </si>
  <si>
    <t>East Shore Montessori School</t>
  </si>
  <si>
    <t>Hansel and Gretel Early Learning Center</t>
  </si>
  <si>
    <t>Londonderry School</t>
  </si>
  <si>
    <t>Art of Growing</t>
  </si>
  <si>
    <t>Benchmark School</t>
  </si>
  <si>
    <t>Childrens School of Villanova University</t>
  </si>
  <si>
    <t>Central Nursery School</t>
  </si>
  <si>
    <t>Child Guidance Elementary Ed Program</t>
  </si>
  <si>
    <t>Child Steps</t>
  </si>
  <si>
    <t>Elwyn of Pennsylvania &amp; Delaware- Davidson School</t>
  </si>
  <si>
    <t>Love and Learn Christian Preschool</t>
  </si>
  <si>
    <t>Garretts Way</t>
  </si>
  <si>
    <t>George Crothers Memorial School</t>
  </si>
  <si>
    <t>HillviewTrout Run Nursery Sch</t>
  </si>
  <si>
    <t>Little Friends</t>
  </si>
  <si>
    <t>Miss Annettes Creative Nursery/Kindergarten</t>
  </si>
  <si>
    <t>Media Childrens House</t>
  </si>
  <si>
    <t>Melmark Inc</t>
  </si>
  <si>
    <t>Middletown Montessori School</t>
  </si>
  <si>
    <t>Newtown Square Presby Nursery School</t>
  </si>
  <si>
    <t>Nicholas School</t>
  </si>
  <si>
    <t>St Davids Nursery School</t>
  </si>
  <si>
    <t>Wonderspring</t>
  </si>
  <si>
    <t>Thornbury Preschool</t>
  </si>
  <si>
    <t>Wayne Presbyterian Nursery School</t>
  </si>
  <si>
    <t>Widener Child Development Center</t>
  </si>
  <si>
    <t>Dr Gertrude A Barber Center</t>
  </si>
  <si>
    <t>G Barber Center Happy Hearts</t>
  </si>
  <si>
    <t>Bethel Christian School of Erie</t>
  </si>
  <si>
    <t>Montessori in the Woods</t>
  </si>
  <si>
    <t>Community Country Day School</t>
  </si>
  <si>
    <t>Luther Memorial Academy</t>
  </si>
  <si>
    <t>South Hills Child Development Center, Inc.</t>
  </si>
  <si>
    <t>Laurel Highlands SD</t>
  </si>
  <si>
    <t>A G Montessori School</t>
  </si>
  <si>
    <t>Champion Christian School</t>
  </si>
  <si>
    <t>Forest Area SD</t>
  </si>
  <si>
    <t>Cornell Abraxas I Arlene Lissner</t>
  </si>
  <si>
    <t>Forest</t>
  </si>
  <si>
    <t>Cornell Abraxas Leadership Development Program</t>
  </si>
  <si>
    <t>Montessori Academy of Chambersburg</t>
  </si>
  <si>
    <t>Keys Montessori School Inc</t>
  </si>
  <si>
    <t>Brockway Area SD</t>
  </si>
  <si>
    <t>Brockway Nursery School Inc</t>
  </si>
  <si>
    <t>Riverside SD</t>
  </si>
  <si>
    <t>Little Biggar Preschool &amp; Day Care</t>
  </si>
  <si>
    <t>Carbondale Area SD</t>
  </si>
  <si>
    <t>ABC Academy</t>
  </si>
  <si>
    <t>Montessori Preschool and Kindergarten</t>
  </si>
  <si>
    <t>dePaul School in NEPA</t>
  </si>
  <si>
    <t>Small Wonders Learning Center</t>
  </si>
  <si>
    <t>Tiny Tots Learning Center</t>
  </si>
  <si>
    <t>Jenkins School</t>
  </si>
  <si>
    <t>Elizabethtown Community Nursery School</t>
  </si>
  <si>
    <t>Janus School</t>
  </si>
  <si>
    <t>Prospect Grove High School</t>
  </si>
  <si>
    <t>Montessori Academy of Lancaster</t>
  </si>
  <si>
    <t>New School of Lancaster</t>
  </si>
  <si>
    <t>Owl Hill Learning Center</t>
  </si>
  <si>
    <t>Owl Hill Learning Academy</t>
  </si>
  <si>
    <t>Stars Schreiber Ctr for Ped Dev</t>
  </si>
  <si>
    <t>Susquehanna Waldorf School</t>
  </si>
  <si>
    <t>Ellwood City Area SD</t>
  </si>
  <si>
    <t>Parents Preschool Ellwood City</t>
  </si>
  <si>
    <t>Ellwood City Childrens Center, Inc.</t>
  </si>
  <si>
    <t>Jack and Jill Preschool</t>
  </si>
  <si>
    <t>Annville-Cleona SD</t>
  </si>
  <si>
    <t>Bright Beginnings Preschool</t>
  </si>
  <si>
    <t>Datzyk Montessori School</t>
  </si>
  <si>
    <t>Hillside School</t>
  </si>
  <si>
    <t>Jewish Day School of the Lehigh Valley</t>
  </si>
  <si>
    <t>Premier Early Learning Center</t>
  </si>
  <si>
    <t>Anne McLaughlin's Child Care</t>
  </si>
  <si>
    <t>Apple Tree Nursery &amp; Primary School</t>
  </si>
  <si>
    <t>Cookie Corner</t>
  </si>
  <si>
    <t>Country Charm Early Learning Center</t>
  </si>
  <si>
    <t>Dallas SD</t>
  </si>
  <si>
    <t>I'm Big Now Learning Center</t>
  </si>
  <si>
    <t>Jenny Lynn Ferraro Academy</t>
  </si>
  <si>
    <t>Keystone Job Corp Center</t>
  </si>
  <si>
    <t>New Story</t>
  </si>
  <si>
    <t>Milford E Barnes Junior School</t>
  </si>
  <si>
    <t>Wilkes Barre Academy</t>
  </si>
  <si>
    <t>Small Wonders</t>
  </si>
  <si>
    <t>Wyoming Valley Montessori School</t>
  </si>
  <si>
    <t>Wyoming Valley Childrens Association</t>
  </si>
  <si>
    <t>Montoursville Area SD</t>
  </si>
  <si>
    <t>Fairfield Academy</t>
  </si>
  <si>
    <t>Paddington Station Preschool and CC</t>
  </si>
  <si>
    <t>Learning Center Inc</t>
  </si>
  <si>
    <t>Beacon Light Academy/CCTE</t>
  </si>
  <si>
    <t>CARE for Children Rainbow Corner Preschool</t>
  </si>
  <si>
    <t>Academic Learning Center</t>
  </si>
  <si>
    <t>Lehighton Area SD</t>
  </si>
  <si>
    <t>Ashfield Academy</t>
  </si>
  <si>
    <t>Pocono Mountain SD</t>
  </si>
  <si>
    <t>Growing Concern</t>
  </si>
  <si>
    <t>Armenian Sisters Academy</t>
  </si>
  <si>
    <t>Abington Presbyterian Nursery School</t>
  </si>
  <si>
    <t>Jenkintown SD</t>
  </si>
  <si>
    <t>Meadowlane Montessori School</t>
  </si>
  <si>
    <t>Bala House Montessori</t>
  </si>
  <si>
    <t>Bala Cynwyd School for Young Children</t>
  </si>
  <si>
    <t>Bambi Day School</t>
  </si>
  <si>
    <t>Bright Spot Child Care</t>
  </si>
  <si>
    <t>Carmel Weekday Nursery School</t>
  </si>
  <si>
    <t>Carson Valley Childrens Aid-Schoolhouse</t>
  </si>
  <si>
    <t>Gladwyne Montessori School</t>
  </si>
  <si>
    <t>Childrens School At St Johns</t>
  </si>
  <si>
    <t>Center School</t>
  </si>
  <si>
    <t>Creative Beginnings</t>
  </si>
  <si>
    <t>Childworks Inc</t>
  </si>
  <si>
    <t>French International Sch Phila</t>
  </si>
  <si>
    <t>Play and Learn Centers</t>
  </si>
  <si>
    <t>Gateway School</t>
  </si>
  <si>
    <t>Lane Good Council Montessori School</t>
  </si>
  <si>
    <t>Happy R Wee</t>
  </si>
  <si>
    <t>Harleysville Learning Center</t>
  </si>
  <si>
    <t>Grace Nursery School</t>
  </si>
  <si>
    <t>Noreen Cook Ctr for ECE of Har Zion Temple</t>
  </si>
  <si>
    <t>Centre Square Montessori Schoolhouse</t>
  </si>
  <si>
    <t>Robert J Wilf Preschool &amp; Kindergarten</t>
  </si>
  <si>
    <t>Lakeside School</t>
  </si>
  <si>
    <t>Lansdale Montessori School</t>
  </si>
  <si>
    <t>TLC Leadership Academy at Audubon</t>
  </si>
  <si>
    <t>Martin Luther School</t>
  </si>
  <si>
    <t>Montessori School</t>
  </si>
  <si>
    <t>Pathway School</t>
  </si>
  <si>
    <t>Play and Learn</t>
  </si>
  <si>
    <t>Phebe Anna Thorne School</t>
  </si>
  <si>
    <t>St Andrews Nursery School</t>
  </si>
  <si>
    <t>R&amp;R Perelman Jewish D S-Stern</t>
  </si>
  <si>
    <t>R&amp;R Perelman Jewish D S-Forman</t>
  </si>
  <si>
    <t>Temple Adath Israel Day School</t>
  </si>
  <si>
    <t>Temple Beth Hillel Nursery Sch</t>
  </si>
  <si>
    <t>Timothy School</t>
  </si>
  <si>
    <t>Wetherill School</t>
  </si>
  <si>
    <t>Trinity Nursery &amp; Kindergarten</t>
  </si>
  <si>
    <t>Twin Spring Farm Educ Impr</t>
  </si>
  <si>
    <t>Twin Spring Farm Day School</t>
  </si>
  <si>
    <t>VFKH Montessori School</t>
  </si>
  <si>
    <t>Vanguard School</t>
  </si>
  <si>
    <t>West Point Child Learning Center</t>
  </si>
  <si>
    <t>Whitemarsh Montessori Childrens House</t>
  </si>
  <si>
    <t>Fairwold Academy</t>
  </si>
  <si>
    <t>Wyncote Academy</t>
  </si>
  <si>
    <t>Danville Child Development Center</t>
  </si>
  <si>
    <t>Lutz Preschool, Inc.</t>
  </si>
  <si>
    <t>Centennial School Lehigh Univ</t>
  </si>
  <si>
    <t>Beginnings Learning Center</t>
  </si>
  <si>
    <t>Cornerstone Christian Academy</t>
  </si>
  <si>
    <t>Cooperative Nursery School</t>
  </si>
  <si>
    <t>Delta School</t>
  </si>
  <si>
    <t>Greene Towne School Inc</t>
  </si>
  <si>
    <t>Green Tree School</t>
  </si>
  <si>
    <t>HMS School for Children with Cerebral Palsy</t>
  </si>
  <si>
    <t>Politz Hebrew Academy</t>
  </si>
  <si>
    <t>Prodigy Learning Centers</t>
  </si>
  <si>
    <t>Methodist Services</t>
  </si>
  <si>
    <t>Overbrook School for Blind</t>
  </si>
  <si>
    <t>Pennsylvania School for the Deaf</t>
  </si>
  <si>
    <t>Waldorf School of Philadelphia</t>
  </si>
  <si>
    <t>Settlement Music School</t>
  </si>
  <si>
    <t>Big Backyard</t>
  </si>
  <si>
    <t>Thankful Learning Center Inc</t>
  </si>
  <si>
    <t>Mansfield Area Nursery School</t>
  </si>
  <si>
    <t>Bradley School</t>
  </si>
  <si>
    <t>Gwens Montessori School Inc</t>
  </si>
  <si>
    <t>Kids World Inc</t>
  </si>
  <si>
    <t>Burrell SD</t>
  </si>
  <si>
    <t>Bethel Nursery School</t>
  </si>
  <si>
    <t>Chum Nursery School</t>
  </si>
  <si>
    <t>Creative Adventures Learning Center</t>
  </si>
  <si>
    <t>Happy Apple Learning Center</t>
  </si>
  <si>
    <t>Jack and Jill Nursery School</t>
  </si>
  <si>
    <t>Outside in School Inc</t>
  </si>
  <si>
    <t>POP Preschool</t>
  </si>
  <si>
    <t>Circle School</t>
  </si>
  <si>
    <t>Little Hands Nursery School LLC</t>
  </si>
  <si>
    <t>Logos Academy</t>
  </si>
  <si>
    <t>Montessori Childrens House of York</t>
  </si>
  <si>
    <t>Kentucky Avenue Amish School</t>
  </si>
  <si>
    <t>Palmer Amish School</t>
  </si>
  <si>
    <t>Red Rock School</t>
  </si>
  <si>
    <t>Sycamore Amish Parochial School</t>
  </si>
  <si>
    <t>Thorn Hill School</t>
  </si>
  <si>
    <t>Wolf Rock School</t>
  </si>
  <si>
    <t>South Park SD</t>
  </si>
  <si>
    <t>New Outlook Academy</t>
  </si>
  <si>
    <t>Playhouse Childrens Center</t>
  </si>
  <si>
    <t>Perception Training Center</t>
  </si>
  <si>
    <t>Cornell Abraxas Youth Center</t>
  </si>
  <si>
    <t>Cuddle Zone Learning Center</t>
  </si>
  <si>
    <t>SS Peter and Paul School</t>
  </si>
  <si>
    <t>White Clay Learning Center</t>
  </si>
  <si>
    <t>Logan Hope School</t>
  </si>
  <si>
    <t>New Hope Academy</t>
  </si>
  <si>
    <t>Heaven Sent Academy</t>
  </si>
  <si>
    <t>Salesianum School</t>
  </si>
  <si>
    <t>St John the Beloved School</t>
  </si>
  <si>
    <t>Amy Wise Children's Creative Learning Center</t>
  </si>
  <si>
    <t>Nativity School of Harrisburg</t>
  </si>
  <si>
    <t>Daniel Boone Area SD</t>
  </si>
  <si>
    <t>Happy Heart Preschool &amp; Kindergarten, LLC</t>
  </si>
  <si>
    <t>Farm Lane School</t>
  </si>
  <si>
    <t>Welsh Mountain Amish Parochial School</t>
  </si>
  <si>
    <t>Neighborhood Academy</t>
  </si>
  <si>
    <t>Christs Dominion Academy</t>
  </si>
  <si>
    <t>Cocolamus Christian Mennonite School</t>
  </si>
  <si>
    <t>White Dove Performing Arts Acad</t>
  </si>
  <si>
    <t>Capital Academy</t>
  </si>
  <si>
    <t>Vista School</t>
  </si>
  <si>
    <t>Munderf Amish School</t>
  </si>
  <si>
    <t>True Gospel Tabernacle Lrn Ctr</t>
  </si>
  <si>
    <t>St Stephens Episcopal Church School</t>
  </si>
  <si>
    <t>Good Beginnings Kindergarten</t>
  </si>
  <si>
    <t>Beth Israel Kindergarten</t>
  </si>
  <si>
    <t>Padua Academy</t>
  </si>
  <si>
    <t>Deer Run Amish School</t>
  </si>
  <si>
    <t>Northern Potter SD</t>
  </si>
  <si>
    <t>Musto Hollow Amish School</t>
  </si>
  <si>
    <t>Blue Bird Meadow School</t>
  </si>
  <si>
    <t>Cedar Hill Amish School</t>
  </si>
  <si>
    <t>Ebys Curve Amish Parochial School</t>
  </si>
  <si>
    <t>Fairland Road Amish School</t>
  </si>
  <si>
    <t>Keystone SD</t>
  </si>
  <si>
    <t>Shady Nook Amish School</t>
  </si>
  <si>
    <t>Edgewood View Amish School</t>
  </si>
  <si>
    <t>Forge Road Amish School</t>
  </si>
  <si>
    <t>Singing Meadow Amish School</t>
  </si>
  <si>
    <t>Hartman Station Amish School</t>
  </si>
  <si>
    <t>Shady Glade School</t>
  </si>
  <si>
    <t>Pine Grove Area SD</t>
  </si>
  <si>
    <t>Flat Hill Amish Parochial School</t>
  </si>
  <si>
    <t>Lone Oak Mennonite School</t>
  </si>
  <si>
    <t>Airport View Amish School</t>
  </si>
  <si>
    <t>First Impressions Child Care Center, Inc.</t>
  </si>
  <si>
    <t>Cornell Abraxas</t>
  </si>
  <si>
    <t>South Western SD</t>
  </si>
  <si>
    <t>Mount Pleasant Area SD</t>
  </si>
  <si>
    <t>Champion Christian School -Donegal</t>
  </si>
  <si>
    <t>Aliquippa SD</t>
  </si>
  <si>
    <t>Hope Christian Academy</t>
  </si>
  <si>
    <t>Shepherds Christian Academy</t>
  </si>
  <si>
    <t xml:space="preserve"> 09,20</t>
  </si>
  <si>
    <t>21st Century Christian Academy</t>
  </si>
  <si>
    <t>Kentucky Avenue School</t>
  </si>
  <si>
    <t>Pressley Ridge School for Autism</t>
  </si>
  <si>
    <t>Talk School</t>
  </si>
  <si>
    <t>Kiddie Academy of Plumsteadville</t>
  </si>
  <si>
    <t>Yellow Breeches Ed Ctr - Boiling Springs</t>
  </si>
  <si>
    <t>Access Learning Academy</t>
  </si>
  <si>
    <t>Mary Mother of the Redeemer School</t>
  </si>
  <si>
    <t>Gwynedd Friends School</t>
  </si>
  <si>
    <t>Tri-State Christian Academy</t>
  </si>
  <si>
    <t>Forest Lane Mennonite School</t>
  </si>
  <si>
    <t>St Marks Christian Kindergarten</t>
  </si>
  <si>
    <t>St Nicholas Greek Orthodox Academy</t>
  </si>
  <si>
    <t>Small Wonders at Temple Judea</t>
  </si>
  <si>
    <t>Jesus Is The Way Christian Academy</t>
  </si>
  <si>
    <t>New Life Alternatives Christian Academy</t>
  </si>
  <si>
    <t>Orchard Side School</t>
  </si>
  <si>
    <t>Watson Institute LEAP Preschool</t>
  </si>
  <si>
    <t>Primarily Kids Preschool</t>
  </si>
  <si>
    <t>Butler Montessori School</t>
  </si>
  <si>
    <t>His Kids Christian School</t>
  </si>
  <si>
    <t>Regina Coeli Academy</t>
  </si>
  <si>
    <t>Noahs Ark Kindergarten</t>
  </si>
  <si>
    <t>Centre Square Academy</t>
  </si>
  <si>
    <t>Bennett Family Center</t>
  </si>
  <si>
    <t>Grace Bible Academy</t>
  </si>
  <si>
    <t>Immaculate Conception Academy</t>
  </si>
  <si>
    <t>Mahoning Valley Academy</t>
  </si>
  <si>
    <t>Yellow Breeches Ed Ctr - Carlisle</t>
  </si>
  <si>
    <t>Adelphoi Education at Albert Gallatin</t>
  </si>
  <si>
    <t>For Kids Sake Child Care &amp; Learning Center</t>
  </si>
  <si>
    <t>Bald Eagle School</t>
  </si>
  <si>
    <t>Cardinal Wing School</t>
  </si>
  <si>
    <t>Cherry Ridge Amish School</t>
  </si>
  <si>
    <t>Country Lane School</t>
  </si>
  <si>
    <t>Green Lane School House</t>
  </si>
  <si>
    <t>Lime Quarry School</t>
  </si>
  <si>
    <t>Meadow Ridge School</t>
  </si>
  <si>
    <t>Meadow View School</t>
  </si>
  <si>
    <t>Mountain Side School</t>
  </si>
  <si>
    <t>Willow Drive School</t>
  </si>
  <si>
    <t>Fairview School</t>
  </si>
  <si>
    <t>Forest Ridge School</t>
  </si>
  <si>
    <t>Sandy Ridge School</t>
  </si>
  <si>
    <t>Shade Mountain Amish School</t>
  </si>
  <si>
    <t>Trout Run School</t>
  </si>
  <si>
    <t>Bellaire Ridge Amish School</t>
  </si>
  <si>
    <t>Canton Area SD</t>
  </si>
  <si>
    <t>Canton Country School</t>
  </si>
  <si>
    <t>Creek Side School</t>
  </si>
  <si>
    <t>Deer View School</t>
  </si>
  <si>
    <t>Durlach Parochial School</t>
  </si>
  <si>
    <t>Rolling Acres School</t>
  </si>
  <si>
    <t>Scenic View School</t>
  </si>
  <si>
    <t>Spotts View School</t>
  </si>
  <si>
    <t>Sunny Spot School</t>
  </si>
  <si>
    <t>Sunset View Amish School</t>
  </si>
  <si>
    <t>Sun Valley Parochial School</t>
  </si>
  <si>
    <t>Sweetwater Ridge Amish School</t>
  </si>
  <si>
    <t>Valley Run School</t>
  </si>
  <si>
    <t>Yellow Breeches Ed Ctr - Harrisburg</t>
  </si>
  <si>
    <t>Garbers Mennonite School</t>
  </si>
  <si>
    <t>Hahnstown Mennonite School</t>
  </si>
  <si>
    <t>Oak Lane Mennonite School</t>
  </si>
  <si>
    <t>Pequea Mennonite School</t>
  </si>
  <si>
    <t>Sharpsville Area SD</t>
  </si>
  <si>
    <t>Shenango Valley Faith Academy</t>
  </si>
  <si>
    <t>Easton Area SD</t>
  </si>
  <si>
    <t>Easton Baptist Academy</t>
  </si>
  <si>
    <t>Grace Prep</t>
  </si>
  <si>
    <t>Solebury UMC Childrens Learning Center</t>
  </si>
  <si>
    <t>Manarah Islamic Academy</t>
  </si>
  <si>
    <t>Nexus School</t>
  </si>
  <si>
    <t>Pressley Ridge School for the Deaf Program</t>
  </si>
  <si>
    <t>Hope Partnership for Education</t>
  </si>
  <si>
    <t>Westview Christian School</t>
  </si>
  <si>
    <t>Kiddie Academy</t>
  </si>
  <si>
    <t>Yough SD</t>
  </si>
  <si>
    <t>Learning is Fun Preschool</t>
  </si>
  <si>
    <t>Phebe Anna Thorne Kindergarten</t>
  </si>
  <si>
    <t>All Saints Episcopal School</t>
  </si>
  <si>
    <t>Hope Christian School of Hanover</t>
  </si>
  <si>
    <t>Stoney Curve School</t>
  </si>
  <si>
    <t>Gap View School</t>
  </si>
  <si>
    <t>Krantz Mill School</t>
  </si>
  <si>
    <t>Harmony Ridge School</t>
  </si>
  <si>
    <t>Oak Ridge Amish School</t>
  </si>
  <si>
    <t>Picadilly Ridge School</t>
  </si>
  <si>
    <t>Windy Knoll School</t>
  </si>
  <si>
    <t>McKinney Amish School</t>
  </si>
  <si>
    <t>Childs World</t>
  </si>
  <si>
    <t>Chestnut Ridge School</t>
  </si>
  <si>
    <t>Golden Yoke School</t>
  </si>
  <si>
    <t>Shirley Run Amish School</t>
  </si>
  <si>
    <t>Brandywine Special Ed School</t>
  </si>
  <si>
    <t>Meadow Run School</t>
  </si>
  <si>
    <t>Hickory Lane School</t>
  </si>
  <si>
    <t>Orchard Knob School</t>
  </si>
  <si>
    <t>Elm School</t>
  </si>
  <si>
    <t>Hill Side School</t>
  </si>
  <si>
    <t>Sunny Slope School</t>
  </si>
  <si>
    <t>Walnut Hill Parochial School</t>
  </si>
  <si>
    <t>Little Nittany Amish Parochial School</t>
  </si>
  <si>
    <t>Peaceful View School</t>
  </si>
  <si>
    <t>Creative Kids of Downingtown</t>
  </si>
  <si>
    <t>Rocking Horse Preschool</t>
  </si>
  <si>
    <t>Watson Institute Social Center for Academic Achievement</t>
  </si>
  <si>
    <t>Schoolhouse Learning Center</t>
  </si>
  <si>
    <t>Avonworth SD</t>
  </si>
  <si>
    <t>Eden Christian Academy - Mt Nebo</t>
  </si>
  <si>
    <t>Spring Bank School</t>
  </si>
  <si>
    <t>Allison Gap School</t>
  </si>
  <si>
    <t>Windy Poplars School</t>
  </si>
  <si>
    <t>Bais Yaakov of Scranton</t>
  </si>
  <si>
    <t>Sunset Valley School</t>
  </si>
  <si>
    <t>Hillsdale Mennonite School</t>
  </si>
  <si>
    <t>Devine School</t>
  </si>
  <si>
    <t>St Matthews Preschool &amp; Kindergarten</t>
  </si>
  <si>
    <t>West Branch Christian Academy</t>
  </si>
  <si>
    <t>Leadership Christian Academy</t>
  </si>
  <si>
    <t>McGuffey SD</t>
  </si>
  <si>
    <t>Mel Blount Leadership Academy</t>
  </si>
  <si>
    <t>Oak Hill School</t>
  </si>
  <si>
    <t>Triple Springs Amish Parochial</t>
  </si>
  <si>
    <t>Bear Run School</t>
  </si>
  <si>
    <t>Mill Creek Valley Parochial School</t>
  </si>
  <si>
    <t>Locust Ridge Amish School</t>
  </si>
  <si>
    <t>Old Line Amish School</t>
  </si>
  <si>
    <t>Iron Grove SChool</t>
  </si>
  <si>
    <t>Narvon Run School</t>
  </si>
  <si>
    <t>Green Lane School</t>
  </si>
  <si>
    <t>Highland Park School</t>
  </si>
  <si>
    <t>Ready Steps Preschool</t>
  </si>
  <si>
    <t>Rakers Mill School</t>
  </si>
  <si>
    <t>Stracks Dam Amish School</t>
  </si>
  <si>
    <t>Dutch Hill School</t>
  </si>
  <si>
    <t>Shady Grove School</t>
  </si>
  <si>
    <t>Ridge View Parochial School</t>
  </si>
  <si>
    <t>Childrens Schoolhouse of Collegeville</t>
  </si>
  <si>
    <t>Kids World Christian Education Center</t>
  </si>
  <si>
    <t>Maple Knob</t>
  </si>
  <si>
    <t>63rd Street Multicultural Academy of Academic Excellence</t>
  </si>
  <si>
    <t>St Elizabeth High School</t>
  </si>
  <si>
    <t>First Love Christian Academy High</t>
  </si>
  <si>
    <t>St Elizabeth Parish School</t>
  </si>
  <si>
    <t>Circle of Friends Preschool</t>
  </si>
  <si>
    <t>Ridgeview Amish School</t>
  </si>
  <si>
    <t>ATG Learning Academy</t>
  </si>
  <si>
    <t>Little Learning Lamp</t>
  </si>
  <si>
    <t>Shalom Mennonite School</t>
  </si>
  <si>
    <t>Blue Ridge Mennonite</t>
  </si>
  <si>
    <t>Tree Line Amish School</t>
  </si>
  <si>
    <t>Windy Ridge Amish School</t>
  </si>
  <si>
    <t>Pin Oak Amish School</t>
  </si>
  <si>
    <t>Paradise Lane School</t>
  </si>
  <si>
    <t>Merakey Education Center</t>
  </si>
  <si>
    <t>Merakey Autism Center</t>
  </si>
  <si>
    <t>Academy in Manayunk</t>
  </si>
  <si>
    <t>Little Learning Lamp at Somerset</t>
  </si>
  <si>
    <t>Kid View Inc</t>
  </si>
  <si>
    <t>Diamond Street Early Childhood Center</t>
  </si>
  <si>
    <t>Rose Tree Day School</t>
  </si>
  <si>
    <t>Miss Rose's Preschool</t>
  </si>
  <si>
    <t>Community Partnership School</t>
  </si>
  <si>
    <t>Aardvark Child Care and Learning Center Inc</t>
  </si>
  <si>
    <t>CHOR Day Academy</t>
  </si>
  <si>
    <t>Hilldale Amish Parochial School</t>
  </si>
  <si>
    <t>Parkside Amish School</t>
  </si>
  <si>
    <t>Waterloo Amish School</t>
  </si>
  <si>
    <t>Breezy Hollow Amish School</t>
  </si>
  <si>
    <t>Windy Hollow Amish School</t>
  </si>
  <si>
    <t>Canoe Ridge Amish School</t>
  </si>
  <si>
    <t>Maple Hillside Amish School</t>
  </si>
  <si>
    <t>Hillside View Amish School</t>
  </si>
  <si>
    <t>Homestead Amish School</t>
  </si>
  <si>
    <t>Peach Lane Amish School</t>
  </si>
  <si>
    <t>Grace Montessori School</t>
  </si>
  <si>
    <t>New Hope Christian Academy</t>
  </si>
  <si>
    <t>Old Paths Baptist Academy</t>
  </si>
  <si>
    <t>Greenwood SD</t>
  </si>
  <si>
    <t>Raccoon Valley Amish School</t>
  </si>
  <si>
    <t>Pleasant View School</t>
  </si>
  <si>
    <t>Scenic Mountain Parochial School</t>
  </si>
  <si>
    <t>Brook Side Amish School</t>
  </si>
  <si>
    <t>Hillside Amish School</t>
  </si>
  <si>
    <t>Butchers Run Amish School</t>
  </si>
  <si>
    <t>Lehigh Learning Academy</t>
  </si>
  <si>
    <t>Cresswell Mennonite School</t>
  </si>
  <si>
    <t>Northwestern SD</t>
  </si>
  <si>
    <t>Breezeway Amish School</t>
  </si>
  <si>
    <t>Pieffer Hill Parochial School</t>
  </si>
  <si>
    <t>Meadow Brook Amish School</t>
  </si>
  <si>
    <t>Linestown Amish School</t>
  </si>
  <si>
    <t>Coyote Ridge Amish School</t>
  </si>
  <si>
    <t>Bannerville Hill Amish School</t>
  </si>
  <si>
    <t>Al Ahad Islamic School</t>
  </si>
  <si>
    <t>Childrens Garden of St Johns Lutheran Church</t>
  </si>
  <si>
    <t>Northern Tioga SD</t>
  </si>
  <si>
    <t>Wesley Academy</t>
  </si>
  <si>
    <t>Fearnot</t>
  </si>
  <si>
    <t>Corry Alliance Academy</t>
  </si>
  <si>
    <t>Red Lion Elementary School</t>
  </si>
  <si>
    <t>Round Hill School</t>
  </si>
  <si>
    <t>Pine Ridge School</t>
  </si>
  <si>
    <t>Railroad Amish School</t>
  </si>
  <si>
    <t>STONEY RUN AMISH SCHOOL</t>
  </si>
  <si>
    <t>COZY CORNERS AMISH SCHOOL</t>
  </si>
  <si>
    <t>FOREST AMISH SCHOOL</t>
  </si>
  <si>
    <t>Drexel Neumann Academy</t>
  </si>
  <si>
    <t>Miracle Temple Christian Academy</t>
  </si>
  <si>
    <t>Portico River Brethren School</t>
  </si>
  <si>
    <t>Fairview SD</t>
  </si>
  <si>
    <t>St Stephens Nursery School</t>
  </si>
  <si>
    <t>Cheder Chabad Philadelphia</t>
  </si>
  <si>
    <t>Milagre Kids School</t>
  </si>
  <si>
    <t>Palmyra Area SD</t>
  </si>
  <si>
    <t>Paramount Preschool</t>
  </si>
  <si>
    <t>Little Learners Child Development Center</t>
  </si>
  <si>
    <t>Ligonier Valley Learning Center</t>
  </si>
  <si>
    <t>Chemung Valley Montessori School</t>
  </si>
  <si>
    <t>Berwick Area SD</t>
  </si>
  <si>
    <t>Excel Christian Academy</t>
  </si>
  <si>
    <t>St Kilian Catholic School</t>
  </si>
  <si>
    <t>Victory Baptist School</t>
  </si>
  <si>
    <t>Seeds of Faith Christian Academy</t>
  </si>
  <si>
    <t>Regina Angelorum Academy</t>
  </si>
  <si>
    <t>Rehrersburg Christian School</t>
  </si>
  <si>
    <t>Pressley Ridge Day School Greensburg</t>
  </si>
  <si>
    <t>Lutheran Academy</t>
  </si>
  <si>
    <t>Ijoba Shule</t>
  </si>
  <si>
    <t>Penns Creek School</t>
  </si>
  <si>
    <t>Limestone Mennonite Parochial School</t>
  </si>
  <si>
    <t>Penn Johns Parochial School</t>
  </si>
  <si>
    <t>New Hope Parochial School</t>
  </si>
  <si>
    <t>New Providence School</t>
  </si>
  <si>
    <t>Windy Valley</t>
  </si>
  <si>
    <t>Foggy Ridge Amish School</t>
  </si>
  <si>
    <t>New Texas Amish Parochial School</t>
  </si>
  <si>
    <t>Hickory Hollow School</t>
  </si>
  <si>
    <t>Short Stuff and Co Inc</t>
  </si>
  <si>
    <t>Hildebrandt Learning Center</t>
  </si>
  <si>
    <t>Mon Valley YMCA Preschool</t>
  </si>
  <si>
    <t>Mission for Educating Children with Autism</t>
  </si>
  <si>
    <t>PLEA School</t>
  </si>
  <si>
    <t>Mushroom Family Learning Center</t>
  </si>
  <si>
    <t>Gan Chabad</t>
  </si>
  <si>
    <t>Yellow Breeches Ed Ctr - Newville</t>
  </si>
  <si>
    <t>Transformation Learning</t>
  </si>
  <si>
    <t>Ursuline Academy</t>
  </si>
  <si>
    <t>Regina Luminis Academy</t>
  </si>
  <si>
    <t>Cherrytown School</t>
  </si>
  <si>
    <t>Breezewood Amish School</t>
  </si>
  <si>
    <t>Brookside School</t>
  </si>
  <si>
    <t>Al Mosheh Shule of Positive Ed</t>
  </si>
  <si>
    <t>Calvary Mennonite School</t>
  </si>
  <si>
    <t>Episcopal Academy</t>
  </si>
  <si>
    <t>Archmere Academy, Inc.</t>
  </si>
  <si>
    <t>Pressley Ridge Johnstown</t>
  </si>
  <si>
    <t>Childrens Education &amp; Learning Center</t>
  </si>
  <si>
    <t>Creative Minds Montessori School</t>
  </si>
  <si>
    <t>Packer Ridge Academy</t>
  </si>
  <si>
    <t>Independent Holiness Academy</t>
  </si>
  <si>
    <t>Cattail Parochial School</t>
  </si>
  <si>
    <t>Shade Mt. Mennonite</t>
  </si>
  <si>
    <t>North Richmond</t>
  </si>
  <si>
    <t>Gospel of Grace Christian School</t>
  </si>
  <si>
    <t>Breezy Meadows School</t>
  </si>
  <si>
    <t>Soft Run School</t>
  </si>
  <si>
    <t>Friendship School</t>
  </si>
  <si>
    <t>Hidden Lane School</t>
  </si>
  <si>
    <t>Mountain Top School</t>
  </si>
  <si>
    <t>Bald Hill School</t>
  </si>
  <si>
    <t>St Marks High School</t>
  </si>
  <si>
    <t>Blose Hill Amish School</t>
  </si>
  <si>
    <t>Verdant Valley School</t>
  </si>
  <si>
    <t>Hemlock Acres Amish</t>
  </si>
  <si>
    <t>Lifeworks Academy</t>
  </si>
  <si>
    <t>Dickinson College Kindergarten</t>
  </si>
  <si>
    <t>ABC Kiddie Kampus</t>
  </si>
  <si>
    <t>Hidden Meadow School</t>
  </si>
  <si>
    <t>New Danville School</t>
  </si>
  <si>
    <t>Reynolds SD</t>
  </si>
  <si>
    <t>Meadow Valley Christian School</t>
  </si>
  <si>
    <t>Ambrose Amish Par</t>
  </si>
  <si>
    <t>Ross Corners Christian Academy</t>
  </si>
  <si>
    <t>Pathways Education Center</t>
  </si>
  <si>
    <t>Studio Kids</t>
  </si>
  <si>
    <t>New Directions</t>
  </si>
  <si>
    <t>Bethel Christian Academy</t>
  </si>
  <si>
    <t>Friendship House</t>
  </si>
  <si>
    <t>St Joseph the Worker Grade School</t>
  </si>
  <si>
    <t>St Paul Elementary School</t>
  </si>
  <si>
    <t>Land of Children</t>
  </si>
  <si>
    <t>Stony Meadow School</t>
  </si>
  <si>
    <t>Mountain View School</t>
  </si>
  <si>
    <t>Haiti Woods School</t>
  </si>
  <si>
    <t>Hillcrest Amish Parochial School</t>
  </si>
  <si>
    <t>Honeysuckle Ridge School</t>
  </si>
  <si>
    <t>Claysburg-Kimmel SD</t>
  </si>
  <si>
    <t>Emmanuel Baptist Christian School</t>
  </si>
  <si>
    <t>Delaware County Christian School - Elem</t>
  </si>
  <si>
    <t>Gethsemane Baptist Academy</t>
  </si>
  <si>
    <t>Smiling Ridge School</t>
  </si>
  <si>
    <t>Mount Vernon School</t>
  </si>
  <si>
    <t>Blackhorse School</t>
  </si>
  <si>
    <t>Al Huda School</t>
  </si>
  <si>
    <t>Olive Branch Christian Academy</t>
  </si>
  <si>
    <t>Shiloh Christian Academy</t>
  </si>
  <si>
    <t>Education is the Key Learning Center</t>
  </si>
  <si>
    <t>St John the Baptist</t>
  </si>
  <si>
    <t>Sunny Meadow School</t>
  </si>
  <si>
    <t>Dry Wells Amish Parochial School</t>
  </si>
  <si>
    <t>Pencroft School</t>
  </si>
  <si>
    <t>Springtime School</t>
  </si>
  <si>
    <t>Resurrected Life Childrens Academy</t>
  </si>
  <si>
    <t>Mountain Laurel School</t>
  </si>
  <si>
    <t>Spring Garden Academy</t>
  </si>
  <si>
    <t>Mid Valley SD</t>
  </si>
  <si>
    <t>Church Christian Academy</t>
  </si>
  <si>
    <t>Childrens Garden Preschool</t>
  </si>
  <si>
    <t>First Childrens Academy II Inc</t>
  </si>
  <si>
    <t>Family Worship Center Kindergarten</t>
  </si>
  <si>
    <t>Clarke Pennsylvania Inc</t>
  </si>
  <si>
    <t>All Kids Are Special Childcare and Learning Center</t>
  </si>
  <si>
    <t>Riverview Parochial School</t>
  </si>
  <si>
    <t>West Cocalico Mennonite School</t>
  </si>
  <si>
    <t>Al Noor Islamic Academy</t>
  </si>
  <si>
    <t>Bridge Way School</t>
  </si>
  <si>
    <t>Montessori Community School</t>
  </si>
  <si>
    <t>Smart Center Academy</t>
  </si>
  <si>
    <t>Sporting Hill Christian School</t>
  </si>
  <si>
    <t>Sister Thea Bowman Catholic Academy</t>
  </si>
  <si>
    <t>Cathedral Preparatory School</t>
  </si>
  <si>
    <t>Dyne Road School</t>
  </si>
  <si>
    <t>Amish Road School</t>
  </si>
  <si>
    <t>St Philomena Academy</t>
  </si>
  <si>
    <t>Mt Zion Church of God Christian Day School</t>
  </si>
  <si>
    <t>St Josephs Catholic Academy</t>
  </si>
  <si>
    <t>Bucks Learning Academy</t>
  </si>
  <si>
    <t>Adelphoi Education at Hartford Heights</t>
  </si>
  <si>
    <t>Allens Mills School</t>
  </si>
  <si>
    <t>Fairview Mennonite School</t>
  </si>
  <si>
    <t>Longmore Academy</t>
  </si>
  <si>
    <t>Carnegie Mellon University Childrens School</t>
  </si>
  <si>
    <t>HeartPrints Center for Early Education</t>
  </si>
  <si>
    <t>Centre Avenue Academy</t>
  </si>
  <si>
    <t>Crystal River Academy</t>
  </si>
  <si>
    <t>Penn Highlands Connellsville Center for Autism</t>
  </si>
  <si>
    <t>Orchard Lane School</t>
  </si>
  <si>
    <t>Bright Horizons at Cranberry</t>
  </si>
  <si>
    <t>Saddlers Run School</t>
  </si>
  <si>
    <t>Windy Acres School</t>
  </si>
  <si>
    <t>Weber Road School</t>
  </si>
  <si>
    <t>Friedenberg School</t>
  </si>
  <si>
    <t>Winterside School</t>
  </si>
  <si>
    <t>Hill Top Special Ed School</t>
  </si>
  <si>
    <t>Barefoot School</t>
  </si>
  <si>
    <t>Creative Minds Christian Academy</t>
  </si>
  <si>
    <t>Samuel School</t>
  </si>
  <si>
    <t>Woodland View School</t>
  </si>
  <si>
    <t>Seton Hill University Child Development Center</t>
  </si>
  <si>
    <t>Vantage Academy</t>
  </si>
  <si>
    <t>Learning Center K-8 School</t>
  </si>
  <si>
    <t>Sunshine Academy</t>
  </si>
  <si>
    <t>Farrell Area SD</t>
  </si>
  <si>
    <t>Crossroads Boys School</t>
  </si>
  <si>
    <t>Spring House Early Learning</t>
  </si>
  <si>
    <t>Crossroads Girls School</t>
  </si>
  <si>
    <t>Tarbiyatul ILM Academy Inc.</t>
  </si>
  <si>
    <t>Merakey Education Achievement</t>
  </si>
  <si>
    <t>Philadelphia Free School</t>
  </si>
  <si>
    <t>School of Faith in God</t>
  </si>
  <si>
    <t>K W Reed Christian Academy for Boys</t>
  </si>
  <si>
    <t>Cheder Menachem, Inc.</t>
  </si>
  <si>
    <t>Windwheel Hill</t>
  </si>
  <si>
    <t>Augustaville Amish Parochial School</t>
  </si>
  <si>
    <t>Twin Elm School</t>
  </si>
  <si>
    <t>Golden Rule</t>
  </si>
  <si>
    <t>CASA Jeanette Christian School</t>
  </si>
  <si>
    <t>Pressley Ridge Career Development Center</t>
  </si>
  <si>
    <t>Minnich School</t>
  </si>
  <si>
    <t>Knott Run School</t>
  </si>
  <si>
    <t>St Anthony School at Mary of Nazareth</t>
  </si>
  <si>
    <t>Coffee Run Private Parochial School</t>
  </si>
  <si>
    <t>Cornerstone School</t>
  </si>
  <si>
    <t>Delaware Creek School</t>
  </si>
  <si>
    <t>Growing Place Childcare &amp; Preschool</t>
  </si>
  <si>
    <t>Middle Road School</t>
  </si>
  <si>
    <t>Windy Hill School</t>
  </si>
  <si>
    <t>Sunny Crest School</t>
  </si>
  <si>
    <t>Elk Creek School</t>
  </si>
  <si>
    <t>St Anthony School Programs at St Mary</t>
  </si>
  <si>
    <t>Misty Meadow School</t>
  </si>
  <si>
    <t>Country Corners</t>
  </si>
  <si>
    <t>Turkey Ridge School</t>
  </si>
  <si>
    <t>West Hill School</t>
  </si>
  <si>
    <t>Dallastown Area SD</t>
  </si>
  <si>
    <t>Hope Academy</t>
  </si>
  <si>
    <t>Tunnel Run School</t>
  </si>
  <si>
    <t>TLC Childcare Center</t>
  </si>
  <si>
    <t>Lifesteps Inc.</t>
  </si>
  <si>
    <t>Coaffroath School</t>
  </si>
  <si>
    <t>St Dominics Academy</t>
  </si>
  <si>
    <t>Kiddie Academy of Silver Spring Township</t>
  </si>
  <si>
    <t>Yellow Breeches Ed Ctr - Fredericksburg</t>
  </si>
  <si>
    <t>Cristo Rey Philadelphia High School</t>
  </si>
  <si>
    <t>Freemont View School</t>
  </si>
  <si>
    <t>Olney Christian School</t>
  </si>
  <si>
    <t>In The Beginning, Inc.</t>
  </si>
  <si>
    <t>Small World Day Care Preschool</t>
  </si>
  <si>
    <t>River Rock Academy, Inc.</t>
  </si>
  <si>
    <t>Excelsior School of Philadelphia</t>
  </si>
  <si>
    <t>Holy Cross Regional Catholic School</t>
  </si>
  <si>
    <t>Creative Learning Christian School</t>
  </si>
  <si>
    <t>Triumphant Life Christian Academy</t>
  </si>
  <si>
    <t>Queen of Angels Regional Catholic School</t>
  </si>
  <si>
    <t>Trauger Mennonite Church School</t>
  </si>
  <si>
    <t>Trucksville Early Childhood Education Center</t>
  </si>
  <si>
    <t>Buck Run School</t>
  </si>
  <si>
    <t>Bear Lane School</t>
  </si>
  <si>
    <t>Jamestown Area SD</t>
  </si>
  <si>
    <t>State Line Amish School</t>
  </si>
  <si>
    <t>Greenville School</t>
  </si>
  <si>
    <t>Computer Kidz Christian Academy</t>
  </si>
  <si>
    <t>Calvary Holiness Academy</t>
  </si>
  <si>
    <t>Mackeyville School</t>
  </si>
  <si>
    <t>West Creek Road Amish School</t>
  </si>
  <si>
    <t>Daybrook Amish School</t>
  </si>
  <si>
    <t>Suplee School</t>
  </si>
  <si>
    <t>Evergreen Ridge School</t>
  </si>
  <si>
    <t>Rocky Springs School</t>
  </si>
  <si>
    <t>Kiski Area SD</t>
  </si>
  <si>
    <t>Small World Daycare Preschool</t>
  </si>
  <si>
    <t>Tatnall School</t>
  </si>
  <si>
    <t>St Therese</t>
  </si>
  <si>
    <t>Rock Hollow School</t>
  </si>
  <si>
    <t>Honey Brook Christian Academy</t>
  </si>
  <si>
    <t>Smith Hollow School</t>
  </si>
  <si>
    <t>Country Knob School</t>
  </si>
  <si>
    <t>Meadow Ridge Parochial School</t>
  </si>
  <si>
    <t>Kantz Mennonite Parochial School</t>
  </si>
  <si>
    <t>Kosloff Torah Academy High School for Girls</t>
  </si>
  <si>
    <t>Lehigh Childrens Academy</t>
  </si>
  <si>
    <t>Hogan Learning Academy LLC</t>
  </si>
  <si>
    <t>Saint Miriam Academy</t>
  </si>
  <si>
    <t>River Rock Academy Inc</t>
  </si>
  <si>
    <t>Soaring Heights School - Clearfield</t>
  </si>
  <si>
    <t>Soaring Heights School - DuBois</t>
  </si>
  <si>
    <t>Happiness Hive</t>
  </si>
  <si>
    <t>YSC Academy</t>
  </si>
  <si>
    <t>Abacus Montessori Academy</t>
  </si>
  <si>
    <t>Philadelphia Classical School</t>
  </si>
  <si>
    <t>Carmichaels Area SD</t>
  </si>
  <si>
    <t>Greene Valley Christian Academy</t>
  </si>
  <si>
    <t>Soaring Heights School - York</t>
  </si>
  <si>
    <t>Providence Montessori School House</t>
  </si>
  <si>
    <t>YALE School of Philadelphia</t>
  </si>
  <si>
    <t>Etta Natalie Rosenblatt Preschool</t>
  </si>
  <si>
    <t>Westminster Nursery School</t>
  </si>
  <si>
    <t>Cedar Springs Parochial School</t>
  </si>
  <si>
    <t>Growing Minds Learning Circle</t>
  </si>
  <si>
    <t>Education Nation Christian Academy</t>
  </si>
  <si>
    <t>Gregory the Great Academy</t>
  </si>
  <si>
    <t>Three Rivers Village School</t>
  </si>
  <si>
    <t>Lighthouse Christian School</t>
  </si>
  <si>
    <t>Maple Ridge School</t>
  </si>
  <si>
    <t>Owl Creek School</t>
  </si>
  <si>
    <t>Brookside Amish School</t>
  </si>
  <si>
    <t>Whistiling Pines Amish Parochial School</t>
  </si>
  <si>
    <t>Penns Manor Area SD</t>
  </si>
  <si>
    <t>Nicktown Parochial School</t>
  </si>
  <si>
    <t>Walnut Grove School</t>
  </si>
  <si>
    <t>Eden Meadows School</t>
  </si>
  <si>
    <t>Crystal Springs School</t>
  </si>
  <si>
    <t>Country Hillside School</t>
  </si>
  <si>
    <t>Summit Hill School</t>
  </si>
  <si>
    <t>Cedar View School</t>
  </si>
  <si>
    <t>Sawmill Road School</t>
  </si>
  <si>
    <t>Pleasant View</t>
  </si>
  <si>
    <t>Kumon of Paoli</t>
  </si>
  <si>
    <t>Kumon Math and Learning of Lewisburg</t>
  </si>
  <si>
    <t>Kumon Math and Reading Center of Bensalem</t>
  </si>
  <si>
    <t>Lansdale Kumon Center</t>
  </si>
  <si>
    <t>Kumon of Bryn Mawr</t>
  </si>
  <si>
    <t>Kumon Math and Reading of Royersford</t>
  </si>
  <si>
    <t>Kumon of Easton</t>
  </si>
  <si>
    <t>Kumon Math and Reading Center of Exton</t>
  </si>
  <si>
    <t>Kumon Math and Reading of Warrington</t>
  </si>
  <si>
    <t>Kumon of Glen Mills</t>
  </si>
  <si>
    <t>Kumon Math and Reading Center of King of Prussia</t>
  </si>
  <si>
    <t>Collins School</t>
  </si>
  <si>
    <t>City School</t>
  </si>
  <si>
    <t>Kumon Math and Reading of Doylestown</t>
  </si>
  <si>
    <t>Country Meadow School</t>
  </si>
  <si>
    <t>Kumon Learning Center of Downingtown</t>
  </si>
  <si>
    <t>River Rock Academy</t>
  </si>
  <si>
    <t>Bright Beginnings</t>
  </si>
  <si>
    <t>Cherri Knoll School</t>
  </si>
  <si>
    <t>Osborn School</t>
  </si>
  <si>
    <t>Kumon of Newtown</t>
  </si>
  <si>
    <t>Meadows of Hope Christian School</t>
  </si>
  <si>
    <t>Gan Chabad of the Main Line</t>
  </si>
  <si>
    <t>McCauley School</t>
  </si>
  <si>
    <t>Nazareth Prep</t>
  </si>
  <si>
    <t>Kumon Learning Center of Spring House</t>
  </si>
  <si>
    <t>Community Council Learning Academy</t>
  </si>
  <si>
    <t>Center for Achievement</t>
  </si>
  <si>
    <t>A Bright Future</t>
  </si>
  <si>
    <t>Lifeworks School</t>
  </si>
  <si>
    <t>Hope Academy of Wexford</t>
  </si>
  <si>
    <t>Mesivta High School of Greater Philadelphia</t>
  </si>
  <si>
    <t>Kumon Math and Reading Bala Cynwyd</t>
  </si>
  <si>
    <t>Adelphoi Education at Latrobe</t>
  </si>
  <si>
    <t>Kumon of Levittown</t>
  </si>
  <si>
    <t>TEC Education Center</t>
  </si>
  <si>
    <t>Soaring Heights School - State College</t>
  </si>
  <si>
    <t>Lifeworks Day School</t>
  </si>
  <si>
    <t>Salvaggio Academy</t>
  </si>
  <si>
    <t>Pennys Preschool</t>
  </si>
  <si>
    <t>Jenny Lynn Elementary</t>
  </si>
  <si>
    <t>Keystone Christian Academy - York</t>
  </si>
  <si>
    <t>CUC Bilingual Christian Academy</t>
  </si>
  <si>
    <t>Kumon Math and Reading Center of Cranberry Township</t>
  </si>
  <si>
    <t>Victory Baptist Academy</t>
  </si>
  <si>
    <t>God is Love Christian School</t>
  </si>
  <si>
    <t>Elevation Station</t>
  </si>
  <si>
    <t>Interboro SD</t>
  </si>
  <si>
    <t>Liberty Baptist Academy</t>
  </si>
  <si>
    <t>Spring Valley Mennonite</t>
  </si>
  <si>
    <t>Cedar Knoll Parochial</t>
  </si>
  <si>
    <t>Evergreen View</t>
  </si>
  <si>
    <t>Clearview Hollow</t>
  </si>
  <si>
    <t>Wrightsdale Amish School</t>
  </si>
  <si>
    <t>Sunny Cove</t>
  </si>
  <si>
    <t>City Light Christian School</t>
  </si>
  <si>
    <t>Rock Dump School</t>
  </si>
  <si>
    <t>Harmony Area SD</t>
  </si>
  <si>
    <t>Westover Amish Parochial School</t>
  </si>
  <si>
    <t>Curwensville Area SD</t>
  </si>
  <si>
    <t>Ross Road School</t>
  </si>
  <si>
    <t>Leisure Acre School</t>
  </si>
  <si>
    <t>Carlton Amish School</t>
  </si>
  <si>
    <t>Willow Creek School</t>
  </si>
  <si>
    <t>Lone Pine School</t>
  </si>
  <si>
    <t>Beaver Amish Parochial School</t>
  </si>
  <si>
    <t>French Creek Mennonite School</t>
  </si>
  <si>
    <t>Cussewago Mennonite School</t>
  </si>
  <si>
    <t>Beartown School</t>
  </si>
  <si>
    <t>Regina Academy at St John the Baptist</t>
  </si>
  <si>
    <t>Wilkes Barre Mennonite School</t>
  </si>
  <si>
    <t>Schaefferstown Mennonite High School</t>
  </si>
  <si>
    <t>Shady Maple School</t>
  </si>
  <si>
    <t>Childs Choice Montessori School</t>
  </si>
  <si>
    <t>Lindamood Bell Learning Processes</t>
  </si>
  <si>
    <t>Kumon Math and Reading Center of Kennett Square</t>
  </si>
  <si>
    <t>Living Springs Christian School</t>
  </si>
  <si>
    <t>City School at Fairmount</t>
  </si>
  <si>
    <t>Allegheny Valley Christian School</t>
  </si>
  <si>
    <t>Shenandoah Valley SD</t>
  </si>
  <si>
    <t>Shenandoah Christian School</t>
  </si>
  <si>
    <t>Everett Area SD</t>
  </si>
  <si>
    <t>Learning Lamp at Everett</t>
  </si>
  <si>
    <t>Life Changing Christian Academy</t>
  </si>
  <si>
    <t>Hoffman Academy</t>
  </si>
  <si>
    <t>Shady Lane School</t>
  </si>
  <si>
    <t>Grayson School</t>
  </si>
  <si>
    <t>Providence Christian Academy</t>
  </si>
  <si>
    <t>Dream Big Learning Center</t>
  </si>
  <si>
    <t>CB Community Schools</t>
  </si>
  <si>
    <t>Bright Beginners Academy</t>
  </si>
  <si>
    <t>Small World Daycare</t>
  </si>
  <si>
    <t>Reform Congregation Oheb Sholom Kindergarten</t>
  </si>
  <si>
    <t>Busy Little Beavers</t>
  </si>
  <si>
    <t>Capstone Academy</t>
  </si>
  <si>
    <t>Academy of Academics</t>
  </si>
  <si>
    <t>CUC Lebanon</t>
  </si>
  <si>
    <t>Nativity Miguel School of Scranton</t>
  </si>
  <si>
    <t>Birdell School</t>
  </si>
  <si>
    <t>Scalpy Hollow School</t>
  </si>
  <si>
    <t>Sunset Valley Amish Parochial School</t>
  </si>
  <si>
    <t>Pennsy Ridge School</t>
  </si>
  <si>
    <t>White Rock School</t>
  </si>
  <si>
    <t>Sunrise View School</t>
  </si>
  <si>
    <t>Sunny View School</t>
  </si>
  <si>
    <t>Twin Run School</t>
  </si>
  <si>
    <t>Ka Vee Amish School</t>
  </si>
  <si>
    <t>Shady Meadow School</t>
  </si>
  <si>
    <t>Trackside School</t>
  </si>
  <si>
    <t>Roxborough Christian School</t>
  </si>
  <si>
    <t>Lurgan View</t>
  </si>
  <si>
    <t>Pumpkin Ridge</t>
  </si>
  <si>
    <t>Pine Grove School</t>
  </si>
  <si>
    <t>Maple Ridge Parochial School</t>
  </si>
  <si>
    <t>STEM Steps</t>
  </si>
  <si>
    <t>High Point Parochial School</t>
  </si>
  <si>
    <t>Steelville School</t>
  </si>
  <si>
    <t>YWCA York</t>
  </si>
  <si>
    <t>Maple Meadow School</t>
  </si>
  <si>
    <t>Edison Early Learning Center</t>
  </si>
  <si>
    <t>Liguori Academy</t>
  </si>
  <si>
    <t>Discovery Montessori</t>
  </si>
  <si>
    <t>Pine Curve School</t>
  </si>
  <si>
    <t>Congregation Ohr Menachem</t>
  </si>
  <si>
    <t>Kids Kingdom Prep Academy</t>
  </si>
  <si>
    <t>High Road School of Philadelphia</t>
  </si>
  <si>
    <t>Bright Beginnings Child Care Inc</t>
  </si>
  <si>
    <t>Bright Beginnings Education Center</t>
  </si>
  <si>
    <t>Solid Foundations Academy</t>
  </si>
  <si>
    <t>Morrell Neighborhood School</t>
  </si>
  <si>
    <t>LifeWorks School at Media</t>
  </si>
  <si>
    <t>Global Vision Christian School</t>
  </si>
  <si>
    <t>Main Line Classical Academy Inc</t>
  </si>
  <si>
    <t>Bishop McCort Catholic High School</t>
  </si>
  <si>
    <t>Landmark Baptist Academy</t>
  </si>
  <si>
    <t>St Stephens Lutheran Academy Utica</t>
  </si>
  <si>
    <t>Rippling Creek School</t>
  </si>
  <si>
    <t>Wood Land Amish Parochial School</t>
  </si>
  <si>
    <t>Walnut Lane</t>
  </si>
  <si>
    <t>Fieldstone Parochial School</t>
  </si>
  <si>
    <t>Watson Institute Education Center South</t>
  </si>
  <si>
    <t>Robin Ridge School</t>
  </si>
  <si>
    <t>Lincoln Garden School</t>
  </si>
  <si>
    <t>Lilac Glen Amish School</t>
  </si>
  <si>
    <t>Newport SD</t>
  </si>
  <si>
    <t>Hominy Hollow School</t>
  </si>
  <si>
    <t>Maxwell School</t>
  </si>
  <si>
    <t>Millway School</t>
  </si>
  <si>
    <t>Greenwood Valley Amish School</t>
  </si>
  <si>
    <t>Windy Acre School</t>
  </si>
  <si>
    <t>Locust Hill Amish School</t>
  </si>
  <si>
    <t>Punkin Ridge School</t>
  </si>
  <si>
    <t>Rocky Ridge Amish School</t>
  </si>
  <si>
    <t>Rustling Maples</t>
  </si>
  <si>
    <t>Windy Hollow School</t>
  </si>
  <si>
    <t>Cottage Seven Academy</t>
  </si>
  <si>
    <t>Sunny Lea School</t>
  </si>
  <si>
    <t>Linville Hill Christian High School</t>
  </si>
  <si>
    <t>Goddard School - Collegeville</t>
  </si>
  <si>
    <t>Discovery School at Beechwood</t>
  </si>
  <si>
    <t>Stone Independent School</t>
  </si>
  <si>
    <t>Sporting Valley School</t>
  </si>
  <si>
    <t>Hope Academy of Canonsburg</t>
  </si>
  <si>
    <t>Building Blocks AEP</t>
  </si>
  <si>
    <t>Adelphoi Education at Indiana</t>
  </si>
  <si>
    <t>Adelphoi Education at Kittanning</t>
  </si>
  <si>
    <t>Beautiful Beginnings</t>
  </si>
  <si>
    <t>St Anthony Sch Prog at North Catholic HS</t>
  </si>
  <si>
    <t>Stepping Stones Christian School</t>
  </si>
  <si>
    <t>Green Spring Mennonite School</t>
  </si>
  <si>
    <t>Highpoint Amish School</t>
  </si>
  <si>
    <t>Red Door Early Learning Center</t>
  </si>
  <si>
    <t>Early Edge Preschool</t>
  </si>
  <si>
    <t>Clarion-Limestone Area SD</t>
  </si>
  <si>
    <t>Clarion Christian School</t>
  </si>
  <si>
    <t>Faith Baptist Academy</t>
  </si>
  <si>
    <t>Ignite Learning Center</t>
  </si>
  <si>
    <t>Grace Words Christian Academy</t>
  </si>
  <si>
    <t>Hidden Brook Parochial School</t>
  </si>
  <si>
    <t>Breezy Corner Parochial School</t>
  </si>
  <si>
    <t>Country Lane Parochial School</t>
  </si>
  <si>
    <t>Pleasant View Parochial School</t>
  </si>
  <si>
    <t>Pine Meadow Parochial School</t>
  </si>
  <si>
    <t>Sunrise Special Education Amish School</t>
  </si>
  <si>
    <t>New Horizon Amish School</t>
  </si>
  <si>
    <t>Round Top Amish School</t>
  </si>
  <si>
    <t>Maple Hollow Amish School</t>
  </si>
  <si>
    <t>Covered Bridge Amish School</t>
  </si>
  <si>
    <t>River View Amish School</t>
  </si>
  <si>
    <t>Peacedale Amish School</t>
  </si>
  <si>
    <t>Gum Tree Amish School</t>
  </si>
  <si>
    <t>Rockland Sunbeams Amish School</t>
  </si>
  <si>
    <t>Moshannon Valley SD</t>
  </si>
  <si>
    <t>North Lebanon Parochial School</t>
  </si>
  <si>
    <t>Cropps Corners Amish School</t>
  </si>
  <si>
    <t>Locust Grove Amish School</t>
  </si>
  <si>
    <t>Songbird Hollow Amish School</t>
  </si>
  <si>
    <t>Maple Leaf Amish School</t>
  </si>
  <si>
    <t>Millmont Mennonite School</t>
  </si>
  <si>
    <t>Kelly School</t>
  </si>
  <si>
    <t>Martin Saints Classical High School</t>
  </si>
  <si>
    <t>Bais Menachem Youth Dev Prog</t>
  </si>
  <si>
    <t>Hazen Amish School</t>
  </si>
  <si>
    <t>Freedom Area SD</t>
  </si>
  <si>
    <t>Hope Academy of Conway</t>
  </si>
  <si>
    <t>Soaring Heights School - Altoona</t>
  </si>
  <si>
    <t>Moscow Academy Preschool LLC</t>
  </si>
  <si>
    <t>Bright Futures Early Learning Academy of PA</t>
  </si>
  <si>
    <t>Helping Hands and Hearts</t>
  </si>
  <si>
    <t>Lancaster Early Education Center</t>
  </si>
  <si>
    <t>Landis Woods Nature Preschool</t>
  </si>
  <si>
    <t>Troy Area SD</t>
  </si>
  <si>
    <t>Maple Valley Mennonite School</t>
  </si>
  <si>
    <t>Autumn Ridge Mennonite School</t>
  </si>
  <si>
    <t>Beaver Co Christian School Lower</t>
  </si>
  <si>
    <t>St Marks Classical Academy</t>
  </si>
  <si>
    <t>Central Bucks Childrens Academy</t>
  </si>
  <si>
    <t>Mehoopany Nursery School</t>
  </si>
  <si>
    <t>High Road School of York</t>
  </si>
  <si>
    <t>Tiny Tot Child Development Center</t>
  </si>
  <si>
    <t>Joshua Learning Center</t>
  </si>
  <si>
    <t>Rabbit Hill Nursery School</t>
  </si>
  <si>
    <t>Creative Garden LLC</t>
  </si>
  <si>
    <t>Lake-Lehman SD</t>
  </si>
  <si>
    <t>Cross Creek Christian Academy</t>
  </si>
  <si>
    <t>Sarah A Reed Childrens Ctr - Hamilton</t>
  </si>
  <si>
    <t>Hope Academy Powered by Hosanna House</t>
  </si>
  <si>
    <t>Refuge Child Care Academy</t>
  </si>
  <si>
    <t>Creative Kids Learning Center</t>
  </si>
  <si>
    <t>Childrens House of Philadelphia</t>
  </si>
  <si>
    <t>Logos Academy Harrisburg</t>
  </si>
  <si>
    <t>Keystone Freedom Academy</t>
  </si>
  <si>
    <t>Cray Education Center</t>
  </si>
  <si>
    <t>State Hill Amish School</t>
  </si>
  <si>
    <t>Hersheys Corner Amish School</t>
  </si>
  <si>
    <t>Engletown Road Amish School</t>
  </si>
  <si>
    <t>Echo Valley Amish School</t>
  </si>
  <si>
    <t>Milton Grove Amish School</t>
  </si>
  <si>
    <t>Wildlife View Amish School</t>
  </si>
  <si>
    <t>Sunrise Amish School</t>
  </si>
  <si>
    <t>Shale Bank Amish School</t>
  </si>
  <si>
    <t>Lone Oak Amish School</t>
  </si>
  <si>
    <t>Fish Creek Amish School</t>
  </si>
  <si>
    <t>Greenburr Gap Amish School</t>
  </si>
  <si>
    <t>Sunny Sunbeam Special Amish School</t>
  </si>
  <si>
    <t>Sunny Knoll Amish School</t>
  </si>
  <si>
    <t>Windy Top Amish School</t>
  </si>
  <si>
    <t>Shannock Valley Amish School</t>
  </si>
  <si>
    <t>Walnut Lane Amish School</t>
  </si>
  <si>
    <t>Reitz Crossing Amish School</t>
  </si>
  <si>
    <t>Philly Agile Learning Community School</t>
  </si>
  <si>
    <t>Port Allegany SD</t>
  </si>
  <si>
    <t>Potter County Christian School</t>
  </si>
  <si>
    <t>Bakerstown UMC Day School</t>
  </si>
  <si>
    <t>Kingdom Christian Acad &amp; Dev Ctr</t>
  </si>
  <si>
    <t>Fusion Academy - Ardmore</t>
  </si>
  <si>
    <t>Fusion Academy - Malvern</t>
  </si>
  <si>
    <t>Vocatio Career Prep High School</t>
  </si>
  <si>
    <t>Living Hope Christian School</t>
  </si>
  <si>
    <t>Step Up Academy</t>
  </si>
  <si>
    <t>Acton Academy Pittsburgh</t>
  </si>
  <si>
    <t>Carriage Barn Academy</t>
  </si>
  <si>
    <t>Quadrat Academy</t>
  </si>
  <si>
    <t>Revolution School</t>
  </si>
  <si>
    <t>California Area SD</t>
  </si>
  <si>
    <t>Grace Christian Education Center</t>
  </si>
  <si>
    <t>Laurel Ridge Mennonite School</t>
  </si>
  <si>
    <t>Meadeville Amish School</t>
  </si>
  <si>
    <t>Pine Haven Mennonite School</t>
  </si>
  <si>
    <t>Anchor Christian Academy</t>
  </si>
  <si>
    <t>CrossPoint Early Learning Center</t>
  </si>
  <si>
    <t>City of Bridges High School</t>
  </si>
  <si>
    <t>Sophia Academy</t>
  </si>
  <si>
    <t>Cherubs Nest Preschool and Kindergarten</t>
  </si>
  <si>
    <t>Mt Aetna Mennonite</t>
  </si>
  <si>
    <t>Lower Dauphin SD</t>
  </si>
  <si>
    <t>Hershey Christian Academy</t>
  </si>
  <si>
    <t>Innovate Academy</t>
  </si>
  <si>
    <t>Calvary Chapel Christian Academy</t>
  </si>
  <si>
    <t>River Valley Nature School</t>
  </si>
  <si>
    <t>Blacklick Valley SD</t>
  </si>
  <si>
    <t>Country Side Amish School</t>
  </si>
  <si>
    <t>Windy Acre Amish School</t>
  </si>
  <si>
    <t>Twin Mountain Amish School</t>
  </si>
  <si>
    <t>Sweet Water Amish School</t>
  </si>
  <si>
    <t>Eagle View Amish School</t>
  </si>
  <si>
    <t>Eagle Ridge Amish School</t>
  </si>
  <si>
    <t>Slate Hollow Amish School</t>
  </si>
  <si>
    <t>Eagle Crest Amish School</t>
  </si>
  <si>
    <t>Soaring Heights School - Mifflin</t>
  </si>
  <si>
    <t>Valley Ridge Academy</t>
  </si>
  <si>
    <t>Bowers School House</t>
  </si>
  <si>
    <t>Scenic Ridge Amish School</t>
  </si>
  <si>
    <t>Green Valley Amish School</t>
  </si>
  <si>
    <t>Clover Valley Amish School</t>
  </si>
  <si>
    <t>Whispering Pines Amish School</t>
  </si>
  <si>
    <t>Building Blocks After School Enrichment Program</t>
  </si>
  <si>
    <t>Hopwood Child Care</t>
  </si>
  <si>
    <t>St Davids Episcopal Day School</t>
  </si>
  <si>
    <t>Wylie Brook Amish School</t>
  </si>
  <si>
    <t>East End Mountain Amish School</t>
  </si>
  <si>
    <t>Frystown Amish School</t>
  </si>
  <si>
    <t>Willow Creek Amish School</t>
  </si>
  <si>
    <t>River of Life Christian Academy</t>
  </si>
  <si>
    <t>Walker Mennonite School</t>
  </si>
  <si>
    <t>Beth Shalom Academy</t>
  </si>
  <si>
    <t>High Road School of Southern York</t>
  </si>
  <si>
    <t>Willow Academy</t>
  </si>
  <si>
    <t>Shipley School Lower Campus</t>
  </si>
  <si>
    <t>Boyers Run Mennonite School</t>
  </si>
  <si>
    <t>Cornerstone Apostolic Academy</t>
  </si>
  <si>
    <t>Penn Foster High School</t>
  </si>
  <si>
    <t>Reach Christian School</t>
  </si>
  <si>
    <t>Deep Creek Learning Center</t>
  </si>
  <si>
    <t>Graham Academy Lower School</t>
  </si>
  <si>
    <t>Graham Academy High School</t>
  </si>
  <si>
    <t>Worship Academy School of the Arts</t>
  </si>
  <si>
    <t>Clearfield Amish School</t>
  </si>
  <si>
    <t>Toot Hill Amish School</t>
  </si>
  <si>
    <t>Hammercreek Amish School</t>
  </si>
  <si>
    <t>Quarryville Amish Parochial School</t>
  </si>
  <si>
    <t>Buck Hollow Amish School</t>
  </si>
  <si>
    <t>Mowersville Amish Parochial School</t>
  </si>
  <si>
    <t>Back Run Amish School</t>
  </si>
  <si>
    <t>Walnut Grove Amish School</t>
  </si>
  <si>
    <t>Family Hope Therapy Barn Amish School</t>
  </si>
  <si>
    <t>Whistle Hollow Amish School</t>
  </si>
  <si>
    <t>South Creek Amish School</t>
  </si>
  <si>
    <t>Breezy Meadows Amish School</t>
  </si>
  <si>
    <t>Meadow Run Amish School</t>
  </si>
  <si>
    <t>Sun Rise Amish School</t>
  </si>
  <si>
    <t>Green Meadow Amish School</t>
  </si>
  <si>
    <t>Liberty Valley Amish School</t>
  </si>
  <si>
    <t>Solvit Academy</t>
  </si>
  <si>
    <t>Fellowship Christian High School</t>
  </si>
  <si>
    <t>New Medina Learning Institute</t>
  </si>
  <si>
    <t>Cynthia K Francks Child Care</t>
  </si>
  <si>
    <t>Little City Montessori</t>
  </si>
  <si>
    <t>Ambridge Area SD</t>
  </si>
  <si>
    <t>Class Academy</t>
  </si>
  <si>
    <t>Children of Joy Christian Academy</t>
  </si>
  <si>
    <t>Priory Court Childrens Center</t>
  </si>
  <si>
    <t>Adelphoi Education at Beaver</t>
  </si>
  <si>
    <t>ABK Learning and Development Center</t>
  </si>
  <si>
    <t>Wesley Kindergarten</t>
  </si>
  <si>
    <t>Littlestown Area SD</t>
  </si>
  <si>
    <t>Pheasant Cottage Amish School</t>
  </si>
  <si>
    <t>Oswayo Valley SD</t>
  </si>
  <si>
    <t>Pleasant Hollow Amish School</t>
  </si>
  <si>
    <t>Marsh Creek Amish School</t>
  </si>
  <si>
    <t>Sandy Creek Amish School</t>
  </si>
  <si>
    <t>Adelphoi Education at Williams</t>
  </si>
  <si>
    <t>Faith Christian Academy-Elementary Campus</t>
  </si>
  <si>
    <t>Bright Horizons at AGH</t>
  </si>
  <si>
    <t>Windy Hill Amish School</t>
  </si>
  <si>
    <t>Fern Hill School</t>
  </si>
  <si>
    <t>Lancaster Friends School</t>
  </si>
  <si>
    <t>Nature and Nurture Discovery School</t>
  </si>
  <si>
    <t>North Star SD</t>
  </si>
  <si>
    <t>Quecreek Mennonite School</t>
  </si>
  <si>
    <t>Trailside Mennonite School</t>
  </si>
  <si>
    <t>Ascend Acton Academy</t>
  </si>
  <si>
    <t>South Hills Catholic Academy</t>
  </si>
  <si>
    <t>Voice Leadership Academy</t>
  </si>
  <si>
    <t>Arrows Christian Academy</t>
  </si>
  <si>
    <t>Riverstone United Christian Academy</t>
  </si>
  <si>
    <t>Ingomar Child Enrichment Center</t>
  </si>
  <si>
    <t>Ave Maria Academy-Mt Lebanon Campus</t>
  </si>
  <si>
    <t>Hibernia Amish School</t>
  </si>
  <si>
    <t>Twin Brook Amish School</t>
  </si>
  <si>
    <t>River Echo Amish School</t>
  </si>
  <si>
    <t>Creekwood Amish School</t>
  </si>
  <si>
    <t>Holly Ridge Amish School</t>
  </si>
  <si>
    <t>Rock Woods Amish School</t>
  </si>
  <si>
    <t>Sandy Hill Amish School</t>
  </si>
  <si>
    <t>Windy Meadow Amish School</t>
  </si>
  <si>
    <t>Marsh Creek Parochial School</t>
  </si>
  <si>
    <t>West Branch Area SD</t>
  </si>
  <si>
    <t>Christian Servant Academy</t>
  </si>
  <si>
    <t>Monarchs Way</t>
  </si>
  <si>
    <t>River Academy of Excellence</t>
  </si>
  <si>
    <t>Philipsburg-Osceola Area SD</t>
  </si>
  <si>
    <t>K012 Kids School</t>
  </si>
  <si>
    <t>Our Lady of the Cross School</t>
  </si>
  <si>
    <t>Lightbridge Academy</t>
  </si>
  <si>
    <t>Pittsburgh ABA</t>
  </si>
  <si>
    <t>Red Bridge Montessori House</t>
  </si>
  <si>
    <t>Tri Level Amish School</t>
  </si>
  <si>
    <t>Liberty Hill Amish School</t>
  </si>
  <si>
    <t>Fawn Grove Amish School</t>
  </si>
  <si>
    <t>Dry Hollow Amish School</t>
  </si>
  <si>
    <t>Walnut Brook Amish School</t>
  </si>
  <si>
    <t>Wild Flower Hollow Amish School</t>
  </si>
  <si>
    <t>North Country Amish School</t>
  </si>
  <si>
    <t>Fog Hollow Amish School</t>
  </si>
  <si>
    <t>Rometown Academy</t>
  </si>
  <si>
    <t>Meadow Valley Christian Amish School</t>
  </si>
  <si>
    <t>West Winds Amish School</t>
  </si>
  <si>
    <t>Breezy Acres Amish School</t>
  </si>
  <si>
    <t>Jefferson Academy</t>
  </si>
  <si>
    <t>New Oaks Academy</t>
  </si>
  <si>
    <t>Portage Area SD</t>
  </si>
  <si>
    <t>Learning Lamp at Portage</t>
  </si>
  <si>
    <t>Catasauqua Area SD</t>
  </si>
  <si>
    <t>Bridgeway Academy</t>
  </si>
  <si>
    <t>Al Huda Secondary School</t>
  </si>
  <si>
    <t>Johnsonburg Area SD</t>
  </si>
  <si>
    <t>Wilcox Amish School</t>
  </si>
  <si>
    <t>Sunset Valley Amish School</t>
  </si>
  <si>
    <t>Lake View Amish School</t>
  </si>
  <si>
    <t>Way of Jesus Academy</t>
  </si>
  <si>
    <t>Congregation Bais Menachem Hebrew School</t>
  </si>
  <si>
    <t>Learning Lamp at Claysburg</t>
  </si>
  <si>
    <t>Precious Angels Academy</t>
  </si>
  <si>
    <t>Primrose School of Royersford</t>
  </si>
  <si>
    <t>Nova Trails Acton Academy</t>
  </si>
  <si>
    <t>Leatherwood Academy</t>
  </si>
  <si>
    <t>St John Chrysostom Academy</t>
  </si>
  <si>
    <t>Waymart Mennonite School</t>
  </si>
  <si>
    <t>Hyacinth Montessori</t>
  </si>
  <si>
    <t>Soaring Heights School - Johnstown</t>
  </si>
  <si>
    <t>Peaceful Valley Amish School</t>
  </si>
  <si>
    <t>Peaceful Melody Amish School</t>
  </si>
  <si>
    <t>Reservoir Amish School</t>
  </si>
  <si>
    <t>Peaceful Acres Amish School</t>
  </si>
  <si>
    <t>Elm Creek Amish School</t>
  </si>
  <si>
    <t>Yeshiva Ketana of Philadelphia</t>
  </si>
  <si>
    <t>Power Place Academy</t>
  </si>
  <si>
    <t>Tyrone Christian Academy</t>
  </si>
  <si>
    <t>Arche Classical Academy</t>
  </si>
  <si>
    <t>Paloma School</t>
  </si>
  <si>
    <t>Pittsburgh Christian Academy</t>
  </si>
  <si>
    <t>Pocono Mountain Christian School</t>
  </si>
  <si>
    <t>Penns View Amish School</t>
  </si>
  <si>
    <t>Treaster Valley Amish School</t>
  </si>
  <si>
    <t>Country Acres Amish School</t>
  </si>
  <si>
    <t>Maple Knoll Amish School</t>
  </si>
  <si>
    <t>Clover Mist Amish School</t>
  </si>
  <si>
    <t>New Hope Christian Academy-Roslyn</t>
  </si>
  <si>
    <t>Freedom Christian Academy</t>
  </si>
  <si>
    <t>Drake Run Amish School</t>
  </si>
  <si>
    <t>Open Ridge Amish School</t>
  </si>
  <si>
    <t>Pine Meadow Amish School</t>
  </si>
  <si>
    <t>Upper Valley Journey of Hope Amish School</t>
  </si>
  <si>
    <t>Woods Edge Amish School</t>
  </si>
  <si>
    <t>Coeur Academy</t>
  </si>
  <si>
    <t>Elgin Valley Amish School</t>
  </si>
  <si>
    <t>Otter Creek Amish School</t>
  </si>
  <si>
    <t>Sunbeam Special Amish School</t>
  </si>
  <si>
    <t>Carlynton SD</t>
  </si>
  <si>
    <t>Evergreen Montessori</t>
  </si>
  <si>
    <t>Rockland Academy</t>
  </si>
  <si>
    <t>Misty Hollow Mennonite School</t>
  </si>
  <si>
    <t>Echo Valley Mennonite School</t>
  </si>
  <si>
    <t>Faith Christian Academy - Kindergarten</t>
  </si>
  <si>
    <t>Sportsman Road Amish School</t>
  </si>
  <si>
    <t>KBS Academy</t>
  </si>
  <si>
    <t>Amazing Kidz Academy LLC</t>
  </si>
  <si>
    <t>Devereux Day Academy</t>
  </si>
  <si>
    <t>Willow Springs Mennonite School</t>
  </si>
  <si>
    <t>Irish Creek Mennonite School</t>
  </si>
  <si>
    <t>Eagle Ridge Mennonite School</t>
  </si>
  <si>
    <t>Mt Pleasant Mennonite School</t>
  </si>
  <si>
    <t>Al-Sabereen School</t>
  </si>
  <si>
    <t>New Life Academy</t>
  </si>
  <si>
    <t>Indian Acres Amish School</t>
  </si>
  <si>
    <t>Diem Woods Amish School</t>
  </si>
  <si>
    <t>Pine Tree Amish School</t>
  </si>
  <si>
    <t>Maple Run Amish School</t>
  </si>
  <si>
    <t>North Hills Regional Catholic Elementary Schools</t>
  </si>
  <si>
    <t>Nature School of York</t>
  </si>
  <si>
    <t>Mary Francis Bachmann School</t>
  </si>
  <si>
    <t>St John Neumann School for Children and Families</t>
  </si>
  <si>
    <t>New Hope Christian Academy Southwest</t>
  </si>
  <si>
    <t>Damascus Road Christian Academy</t>
  </si>
  <si>
    <t>Bnos H'Melech Lubavitch Girls Of Kingston</t>
  </si>
  <si>
    <t>Erie Preparatory Academy</t>
  </si>
  <si>
    <t>Sandmine School</t>
  </si>
  <si>
    <t>Bowers View School</t>
  </si>
  <si>
    <t>Deer Creek School</t>
  </si>
  <si>
    <t>Yeagley Ridge School</t>
  </si>
  <si>
    <t>Sequoia Christian School</t>
  </si>
  <si>
    <t>Kings Table Schoolhouse</t>
  </si>
  <si>
    <t>Khadijah Bint Khuwalid Girls</t>
  </si>
  <si>
    <t>Refuge Christian Academy</t>
  </si>
  <si>
    <t>High Point Classical Academy</t>
  </si>
  <si>
    <t>Philadelphia Hebrew Day School</t>
  </si>
  <si>
    <t>Devereux Day Audubon</t>
  </si>
  <si>
    <t>Zhang Sah School</t>
  </si>
  <si>
    <t>New Hope Christian Academy - Northeast</t>
  </si>
  <si>
    <t>Hickory Ridge</t>
  </si>
  <si>
    <t>Big Ridge</t>
  </si>
  <si>
    <t>Sunny Ridge School</t>
  </si>
  <si>
    <t>Steps to Success- Leola</t>
  </si>
  <si>
    <t>Steps to Success- Brownstown</t>
  </si>
  <si>
    <t>Steps to Success- Fritz</t>
  </si>
  <si>
    <t>Valier Valley</t>
  </si>
  <si>
    <t>Cheder Menachem Schuyler Ave</t>
  </si>
  <si>
    <t>William Penn Academy</t>
  </si>
  <si>
    <t>Windmill Academy</t>
  </si>
  <si>
    <t>Kirkwood Mennonite School</t>
  </si>
  <si>
    <t>Suffah Academy</t>
  </si>
  <si>
    <t>Maple Grove Mennonite Academy</t>
  </si>
  <si>
    <t>Seeds Academy An Acton Academy</t>
  </si>
  <si>
    <t>Mountaintop Christian Academy</t>
  </si>
  <si>
    <t>Lancaster Cheder</t>
  </si>
  <si>
    <t>Steel City Academies</t>
  </si>
  <si>
    <t>Beacon Academy</t>
  </si>
  <si>
    <t>Provident Life</t>
  </si>
  <si>
    <t>Hidden View School</t>
  </si>
  <si>
    <t>Hive Academy</t>
  </si>
  <si>
    <t>Cherry Hill Mennonite School</t>
  </si>
  <si>
    <t>LoveWorks Christian Academy</t>
  </si>
  <si>
    <t>Kings College Early Learning Center</t>
  </si>
  <si>
    <t>Bishop Guilfoyle Academy</t>
  </si>
  <si>
    <t>True North Christian Academy</t>
  </si>
  <si>
    <t>Anthony Wayne Academy</t>
  </si>
  <si>
    <t>Nibras Day School</t>
  </si>
  <si>
    <t>Kumon of Wexford</t>
  </si>
  <si>
    <t>Kumon of Broomall</t>
  </si>
  <si>
    <t>Southeast Delco SD</t>
  </si>
  <si>
    <t>Delco Academy</t>
  </si>
  <si>
    <t>High Road School of Philadelphia - Germantown</t>
  </si>
  <si>
    <t>Slate Ridge Mennonite School</t>
  </si>
  <si>
    <t>Devereux TCV Day Academy</t>
  </si>
  <si>
    <t>Shayaan Academy</t>
  </si>
  <si>
    <t>Omega Learning Center - South Hills</t>
  </si>
  <si>
    <t>West Allegheny SD</t>
  </si>
  <si>
    <t>Ridge Academy</t>
  </si>
  <si>
    <t>Upward Christian Academy</t>
  </si>
  <si>
    <t>Faith Christian School Site 3</t>
  </si>
  <si>
    <t>Lakeland SD</t>
  </si>
  <si>
    <t>Graham Academy</t>
  </si>
  <si>
    <t>Meridian Academy</t>
  </si>
  <si>
    <t>Light of the World Academy</t>
  </si>
  <si>
    <t>River Academy</t>
  </si>
  <si>
    <t>Academy at the Mill</t>
  </si>
  <si>
    <t>Breezy Acres</t>
  </si>
  <si>
    <t>Liberty View School</t>
  </si>
  <si>
    <t>Chrome View</t>
  </si>
  <si>
    <t>Back Road Amish</t>
  </si>
  <si>
    <t>Tabernacle School</t>
  </si>
  <si>
    <t>Byers Road School</t>
  </si>
  <si>
    <t>Woodberry</t>
  </si>
  <si>
    <t>Sunny Hillside School</t>
  </si>
  <si>
    <t>Ghent Hill School</t>
  </si>
  <si>
    <t>Lineboro View School</t>
  </si>
  <si>
    <t>Sunshine Valley School</t>
  </si>
  <si>
    <t>Graceton Ridge School</t>
  </si>
  <si>
    <t>Scenic Lane School</t>
  </si>
  <si>
    <t>Tuscaroro View School</t>
  </si>
  <si>
    <t>Lilac Hill</t>
  </si>
  <si>
    <t>Al Andalus Institute of Pittsburgh</t>
  </si>
  <si>
    <t>The Saint Constantine School of Pittsburgh</t>
  </si>
  <si>
    <t>King's Career Training</t>
  </si>
  <si>
    <t>63rd Street Multicultural Academy</t>
  </si>
  <si>
    <t>Poinciana Montessori</t>
  </si>
  <si>
    <t>North East Mennonite School</t>
  </si>
  <si>
    <t>STEM Steps 2</t>
  </si>
  <si>
    <t>Private Pay - Nursery</t>
  </si>
  <si>
    <t>Public Funded - Nursery</t>
  </si>
  <si>
    <t>Private Pay - K 4</t>
  </si>
  <si>
    <t>Private Pay - K 5</t>
  </si>
  <si>
    <t>Private Pay - 1</t>
  </si>
  <si>
    <t>Private Pay - 2</t>
  </si>
  <si>
    <t>Private Pay - 3</t>
  </si>
  <si>
    <t>Private Pay - 4</t>
  </si>
  <si>
    <t>Private Pay - 5</t>
  </si>
  <si>
    <t>Private Pay - 6</t>
  </si>
  <si>
    <t>Private Pay - 7</t>
  </si>
  <si>
    <t>Private Pay - 8</t>
  </si>
  <si>
    <t>Private Pay - EUG</t>
  </si>
  <si>
    <t>Private Pay - 7E</t>
  </si>
  <si>
    <t>Private Pay - 8E</t>
  </si>
  <si>
    <t>Public Funded - K 4</t>
  </si>
  <si>
    <t>Public Funded - K 5</t>
  </si>
  <si>
    <t>Public Funded - 1</t>
  </si>
  <si>
    <t>Public Funded - 2</t>
  </si>
  <si>
    <t>Public Funded - 3</t>
  </si>
  <si>
    <t>Public Funded - 4</t>
  </si>
  <si>
    <t>Public Funded - 5</t>
  </si>
  <si>
    <t>Public Funded - 6</t>
  </si>
  <si>
    <t>Public Funded - 7</t>
  </si>
  <si>
    <t>Public Funded - 8</t>
  </si>
  <si>
    <t>Public Funded - EUG</t>
  </si>
  <si>
    <t>Public Funded - 7E</t>
  </si>
  <si>
    <t>Public Funded - 8E</t>
  </si>
  <si>
    <t>Private Pay - 9</t>
  </si>
  <si>
    <t>Private Pay - 10</t>
  </si>
  <si>
    <t>Private Pay - 11</t>
  </si>
  <si>
    <t>Private Pay - 12</t>
  </si>
  <si>
    <t>Private Pay - SUG</t>
  </si>
  <si>
    <t>Public Funded - 9</t>
  </si>
  <si>
    <t>Public Funded - 10</t>
  </si>
  <si>
    <t>Public Funded - 11</t>
  </si>
  <si>
    <t>Public Funded - 12</t>
  </si>
  <si>
    <t>Public Funded - SUG</t>
  </si>
  <si>
    <t>Private Pay - Spec Ed Preschool_Nursery Ages 3,4,5</t>
  </si>
  <si>
    <t>Private Pay - Spec Ed Preschool K 5</t>
  </si>
  <si>
    <t>Public Funded - Spec Ed Preschool_Nursery Ages 3,4,5</t>
  </si>
  <si>
    <t>Public Funded - Spec Ed Preschool K 5</t>
  </si>
  <si>
    <t>Nursery - Full Time Teacher Count</t>
  </si>
  <si>
    <t>Nursery - Part Time Teacher Count</t>
  </si>
  <si>
    <t>Nursery - FTE Count</t>
  </si>
  <si>
    <t>Elementary - Full Time Teacher Count</t>
  </si>
  <si>
    <t>Elementary - Part Time Teacher Count</t>
  </si>
  <si>
    <t>Elementary - FTE Count</t>
  </si>
  <si>
    <t>Secondary - Full Time Teacher Count</t>
  </si>
  <si>
    <t>Secondary - Part Time Teacher Count</t>
  </si>
  <si>
    <t>Secondary - FTE Count</t>
  </si>
  <si>
    <t>Special Education PreSchool - Full Time Teacher Count</t>
  </si>
  <si>
    <t>Special Education PreSchool - Part Time Teacher Count</t>
  </si>
  <si>
    <t>Special Education PreSchool - FTE Count</t>
  </si>
  <si>
    <t>APS State Funded - Full Time Teacher Count</t>
  </si>
  <si>
    <t>APS State Funded - Part Time Teacher Count</t>
  </si>
  <si>
    <t>APS State Funded - FTE Count</t>
  </si>
  <si>
    <t>Nursery - Low Income Percent</t>
  </si>
  <si>
    <t>MailingAddress</t>
  </si>
  <si>
    <t>LocationAddress</t>
  </si>
  <si>
    <t>GrandTotal</t>
  </si>
  <si>
    <t>551 Thomas Street, , Bethlehem PA 18015</t>
  </si>
  <si>
    <t>1763 Weaverland Road, , East Earl PA 17519-9802</t>
  </si>
  <si>
    <t>1877 N Churchtown Rd, , East Earl PA 17519-9802</t>
  </si>
  <si>
    <t>418 Unity Center Road, , Pittsburgh PA 15239</t>
  </si>
  <si>
    <t>007 McKay Education Bldg, Slippery Rock University,, Slippery Rock PA 16057</t>
  </si>
  <si>
    <t>285 Stagecoach Lane, , Sugar Grove PA 16350</t>
  </si>
  <si>
    <t>Box 64 RD 1, , Sugargrove PA 16350-0000</t>
  </si>
  <si>
    <t>Mr. Yoder, 1652 Rt. 403 N.,, Northern Cambria PA 15714</t>
  </si>
  <si>
    <t>1652 Rt 403 North, 1652 Rt. 403 N.,, Northern Cambria PA 15714</t>
  </si>
  <si>
    <t>5519 Sixth Ave, , Altoona PA 16602</t>
  </si>
  <si>
    <t>424 Wopsononock Avenue, , Altoona PA 16601</t>
  </si>
  <si>
    <t>2306 Wildwood Road, , Gibsonia PA 15044</t>
  </si>
  <si>
    <t>122 N Main St, , Taylor PA 18517</t>
  </si>
  <si>
    <t>715 Route 56 East, , Apollo PA 15613</t>
  </si>
  <si>
    <t>110 Sunset Lane, , Blair PA 17535</t>
  </si>
  <si>
    <t>550 Bistline Bridge Road, , Loysville PA 17047</t>
  </si>
  <si>
    <t>227 Buckhill Road, , Kinzers PA 17535</t>
  </si>
  <si>
    <t>2024 Smyrna Rd, , Paradise PA 17562</t>
  </si>
  <si>
    <t>2826 Herr St, , Harrisburg PA 17103-1817</t>
  </si>
  <si>
    <t>PO Box 704, , Shinglehouse PA 16748</t>
  </si>
  <si>
    <t>1405 Eleven Mile Road, , Shinglehouse PA 16748</t>
  </si>
  <si>
    <t>150 Rock Woods Rd, , Oxford PA 19363</t>
  </si>
  <si>
    <t>148 Rock Woods Road, , Oxford PA 19363</t>
  </si>
  <si>
    <t>27-29 North 10th St., , Lebanon PA 17046</t>
  </si>
  <si>
    <t>27-29 North 10th Street, , Lebanon PA 17046</t>
  </si>
  <si>
    <t>2743 N Front Street, , Harrisburg PA 17110</t>
  </si>
  <si>
    <t>2600 Woodlawn Street, , Harrisburg PA 17111</t>
  </si>
  <si>
    <t>10 Erford Rd, , Wormleysburg PA 17043-1109</t>
  </si>
  <si>
    <t>P.O. Box 252, , Nicktown PA 15762-0249</t>
  </si>
  <si>
    <t>3278 Blue Goose Rd, , Nicktown PA 15762-0249</t>
  </si>
  <si>
    <t>60 Spangenburg Avenue, , East Stroudsburg PA 18301</t>
  </si>
  <si>
    <t>82 Troup Lane, , Thompsontown PA 17094</t>
  </si>
  <si>
    <t>2258 Locust Run Road, , Mifflintown PA 17059</t>
  </si>
  <si>
    <t>110 N Lansdowne Ave, , Lansdowne PA 19050-1914</t>
  </si>
  <si>
    <t>120 College Avenue, , Mountville PA 17554</t>
  </si>
  <si>
    <t>218 Wilson Mill Road, , Oxford PA 19363-0000</t>
  </si>
  <si>
    <t>2333 Hichory Hill Road, , Oxford PA 19363-0000</t>
  </si>
  <si>
    <t>RR 1, , Christiana PA 17509-9801</t>
  </si>
  <si>
    <t>225 Old Dam Road, , Christiana PA 17509-9801</t>
  </si>
  <si>
    <t>301 N Broad St, , Philadelphia PA 19107-1011</t>
  </si>
  <si>
    <t>1196 E. Washington Lane, , Philadelphia PA 19138-1044</t>
  </si>
  <si>
    <t>625 N Market Street, , Myerstown PA 17067-2806</t>
  </si>
  <si>
    <t>606 Lowell Ave., , Erie PA 16505</t>
  </si>
  <si>
    <t>1602 Clay Road, , Ephrata PA 17522</t>
  </si>
  <si>
    <t>275 Rock Rd, , Lititz PA 17543</t>
  </si>
  <si>
    <t>4934 North 13th Street, , Philadelphia PA 19141-3536</t>
  </si>
  <si>
    <t>226 Furnace Road, , Quarryville PA 17566-0000</t>
  </si>
  <si>
    <t>1041 Georgetown Rd, , Paradise PA 17562-0000</t>
  </si>
  <si>
    <t>750 Steubenville Pike, , Burgettstown PA 15021</t>
  </si>
  <si>
    <t>750 Steubeville Pike, , Burgettstown PA 15021</t>
  </si>
  <si>
    <t>728 Brouse Road, , Montgomery PA 17752</t>
  </si>
  <si>
    <t>1090 Brouse Road, , Montgomery PA 17752</t>
  </si>
  <si>
    <t>1007 West 7th Street, , Chester PA 19013</t>
  </si>
  <si>
    <t>275 Terrace St Ext, , Meadville PA 16335</t>
  </si>
  <si>
    <t>2025 Bedford Street, , Johnstown PA 15904</t>
  </si>
  <si>
    <t>445 Schoolhouse Road, , Johnstown PA 15904</t>
  </si>
  <si>
    <t>70 Mountainside Lane, , Belleville PA 17004</t>
  </si>
  <si>
    <t>63 Soft Run Lane, , Belleville PA 17004</t>
  </si>
  <si>
    <t>161 McArthur St, , Johnstown PA 15904</t>
  </si>
  <si>
    <t>2445 Bedford St, , Johnstown PA 15904</t>
  </si>
  <si>
    <t>70 Moffett Street, , Pittsburgh PA 15243</t>
  </si>
  <si>
    <t>2150 East Hills Drive, , Pittsburgh PA 15221</t>
  </si>
  <si>
    <t>450 Beaver Dam Rd, , Honey Brook PA 19344</t>
  </si>
  <si>
    <t>1461 Bildell Road, , Coatesville PA 19320</t>
  </si>
  <si>
    <t>418 S. Warren Ave, , Malvern PA 19355-0000</t>
  </si>
  <si>
    <t>20 Stevens Rd, , Wilkes Barre PA 18702-5351</t>
  </si>
  <si>
    <t>6024 Butler Pike, , Blue Bell PA 19422-0000</t>
  </si>
  <si>
    <t>134 Fort Couch Rd, , Pittsburgh PA 15241-1032</t>
  </si>
  <si>
    <t>721 Rebecca Avenue, , Wilkinsburg PA 15221</t>
  </si>
  <si>
    <t>1334 Pine Hill Road, c/o Jesse Martin,, Lititz PA 17543-9010</t>
  </si>
  <si>
    <t>875 South Fairview Road, c/o Jesse Martin,, Lititz PA 17543-9010</t>
  </si>
  <si>
    <t>154 E Winter Rd, , Loganton PA 17747</t>
  </si>
  <si>
    <t>216 Pine Loganton Road, , Loganton PA 17747</t>
  </si>
  <si>
    <t>John Yoder, 194 Niverton Rd.,, Salisbury PA 15562</t>
  </si>
  <si>
    <t>115 Niverton Rd, 194 Niverton Rd.,, Salisbury PA 15562</t>
  </si>
  <si>
    <t>403 North Lansdowne Avenue, , Drexel Hill PA 19026</t>
  </si>
  <si>
    <t>30 Glade run Dr, , Zelienople PA 16063</t>
  </si>
  <si>
    <t>70 W. Beaver Street, , Zelienople PA 16063</t>
  </si>
  <si>
    <t>144 North Ninth Street, , Allentown PA 18102</t>
  </si>
  <si>
    <t>916 Turner Street, , Allentown PA 18102</t>
  </si>
  <si>
    <t>PO Box 381, , Myerstown PA 17067</t>
  </si>
  <si>
    <t>19 W Main Avenue, , Myerstown PA 17067</t>
  </si>
  <si>
    <t>60 Spangenburg Ave, , East Stroudsburg PA 18301-2799</t>
  </si>
  <si>
    <t>85 Poplar Tree Lane, , Allensville PA 17002</t>
  </si>
  <si>
    <t>80 Sunrise Lane, , Belleville PA 17004</t>
  </si>
  <si>
    <t>5600 Route 208, , Knox PA 16232</t>
  </si>
  <si>
    <t>351 Knight Bypass Road, , Knox PA 16232</t>
  </si>
  <si>
    <t>1126 Bridgetown Pk, , Langhorne PA 19053</t>
  </si>
  <si>
    <t>2367 Walnut Bottom Road, , Carlisle PA 17015</t>
  </si>
  <si>
    <t>373 Stone House ROad, , Carlisle PA 17015</t>
  </si>
  <si>
    <t>194 W Middle Rd, , Lykens PA 17046-0000</t>
  </si>
  <si>
    <t>425 Yutz Rd, , Gratz PA 17030-0000</t>
  </si>
  <si>
    <t>4001 Grant Ave, , Philadelphia PA 19114-2900</t>
  </si>
  <si>
    <t>3033 Levick St, , Philadelphia PA 19149-3135</t>
  </si>
  <si>
    <t>3033 Levick Street, , Philadelphia PA 19149-3135</t>
  </si>
  <si>
    <t>6101 N 5th St, , Philadelphia PA 19120-1422</t>
  </si>
  <si>
    <t>900 Enterprise Rd, , Horsham PA 19044</t>
  </si>
  <si>
    <t>297 Lusk Run Road, , Mill Hall PA 17751</t>
  </si>
  <si>
    <t>93 Forris Lane, , Loganton PA 17747</t>
  </si>
  <si>
    <t>1529 W Valley Road, , Loganton PA 17747</t>
  </si>
  <si>
    <t>PO Box 596, , Uwchland PA 19480-0596</t>
  </si>
  <si>
    <t>213 Little Conestoga Road, , Uwchland PA 19480-0596</t>
  </si>
  <si>
    <t>2677 Creek Hill Road, , Leola PA 17540</t>
  </si>
  <si>
    <t>47 W Eby Road, , Leola PA 17540</t>
  </si>
  <si>
    <t>Marvin Zimmerman, 119 Old School Lane,, New Enterprise PA 16664</t>
  </si>
  <si>
    <t>479 Branch Road, 119 Old School Lane,, Woodbury PA 16695</t>
  </si>
  <si>
    <t>1701 S Sproul Rd, , Springfield PA 19064-1199</t>
  </si>
  <si>
    <t>6634-42 Haverford Avenue, , Philadelphia PA 19151</t>
  </si>
  <si>
    <t>4681 E Trindle Rd, , Mechanicsburg PA 17050-3614</t>
  </si>
  <si>
    <t>308 Reading Road, , East Earl PA 17519</t>
  </si>
  <si>
    <t>233 Goods Store Rd, , East Earl PA 17581</t>
  </si>
  <si>
    <t>3345 Pleasant Valley Rd., , Elliottsburg PA 17024</t>
  </si>
  <si>
    <t>1761 Shermans Valley Rd, , Elliottsburg PA 17024</t>
  </si>
  <si>
    <t>206 Siebert Rd Suite 7, , Pittsburgh PA 15237-3786</t>
  </si>
  <si>
    <t>15 W Walnut St, , Marietta PA 17547</t>
  </si>
  <si>
    <t>414 Donation Rd, , Carlton PA 16311</t>
  </si>
  <si>
    <t>709 Carlton Rd, , Carlton PA 16311</t>
  </si>
  <si>
    <t>121 Lesal Road, , Gordonville PA 17529</t>
  </si>
  <si>
    <t>4 Township Dr, , Cheyney PA 19319-1018</t>
  </si>
  <si>
    <t>336 Newport Road, 336 Newport Road,, Leola PA 17540</t>
  </si>
  <si>
    <t>342 Hess Road, 336 Newport Road,, Leola PA 17540</t>
  </si>
  <si>
    <t>Jacob Beiler, 3297 Brush Valley Road,, Centre Hall PA 16828</t>
  </si>
  <si>
    <t>775 Brush Mountain Road, 3297 Brush Valley Road,, Spring Mills PA 16875</t>
  </si>
  <si>
    <t>2020 Shelmire Ave, , Philadelphia PA 19152-0000</t>
  </si>
  <si>
    <t>2020 Shelmire Ave., , Philadelphia PA 19152-0000</t>
  </si>
  <si>
    <t>840 Bovard-Luxor Road, , Greensburg PA 15601</t>
  </si>
  <si>
    <t>474 Chadwick St, , Sewickley PA 15143</t>
  </si>
  <si>
    <t>17796 N. Richmond Rd., , Cambridge Springs PA 16403</t>
  </si>
  <si>
    <t>1900 Washington Blvd, , Easton PA 18042-4619</t>
  </si>
  <si>
    <t>123 West Main Street, , Collegeville Pa 19426</t>
  </si>
  <si>
    <t>56 Hill Road, , Kirkwood PA 17536</t>
  </si>
  <si>
    <t>470 Maple Shade Rd, , Kirkwood PA 17536</t>
  </si>
  <si>
    <t>135 Burson Street, , East Stroudsburg PA 18301</t>
  </si>
  <si>
    <t>127 Lantz Road, , Strasburg PA 17579</t>
  </si>
  <si>
    <t>2147 White Oak Road, , Strasburg PA 17579</t>
  </si>
  <si>
    <t>2277 White Oak Road, , Strasburg PA 17579-0000</t>
  </si>
  <si>
    <t>182 Tillman Ln, , Sunbury PA 17801</t>
  </si>
  <si>
    <t>550 Bellas Hollow Rd, , Danville PA 17821</t>
  </si>
  <si>
    <t>55 Glenbrook Rd, , Leola PA 17540</t>
  </si>
  <si>
    <t>156 Peace Road, , Leola PA 17540</t>
  </si>
  <si>
    <t>1137 Shadyside Rd, , Oxford PA 19363-1961</t>
  </si>
  <si>
    <t>1137 Shadyside Road, , Oxford PA 19363-1961</t>
  </si>
  <si>
    <t>7120 N Broad St, , Philadelphia PA 19126</t>
  </si>
  <si>
    <t>1301 E Cheltenham Ave, , Philadelphia PA 19124</t>
  </si>
  <si>
    <t>555 Fox Chase Road, Suite 106,, Coatesville PA 19320</t>
  </si>
  <si>
    <t>PO Box 281, , Oxford PA 19363</t>
  </si>
  <si>
    <t>2222 Baltimore Pk, , Oxford PA 19363</t>
  </si>
  <si>
    <t>815 Broad Ave, , Belle Vernon PA 15012-1608</t>
  </si>
  <si>
    <t>200 Seminary Street, , Pennsburg PA 18073</t>
  </si>
  <si>
    <t>1324 Hilltop Road, , Myerstown PA 17067</t>
  </si>
  <si>
    <t>509 Woleber Road, , Myerstown PA 17067</t>
  </si>
  <si>
    <t>10894 Weaver Road, , Orrstown PA 17244-9688</t>
  </si>
  <si>
    <t>210 Pearce Mill Road, , Wexford PA 15090</t>
  </si>
  <si>
    <t>164 Hilltop Rd, , Friedons PA 15541</t>
  </si>
  <si>
    <t>1001 Rana Villa Avenue, , Camp Hill PA 17011</t>
  </si>
  <si>
    <t>2300 Adams Avenue, , Scranton PA 18509</t>
  </si>
  <si>
    <t>524 E Beau St, , Washington PA 15301-3608</t>
  </si>
  <si>
    <t>1221 West Whitehall Road, , State College PA 16801</t>
  </si>
  <si>
    <t>100 Gorwood Drive, , Coraopolis PA 15108</t>
  </si>
  <si>
    <t>1380 S. Valley Forge Road, , Lansdale PA 19446</t>
  </si>
  <si>
    <t>250 Egypt Road, , Brockway PA 15825</t>
  </si>
  <si>
    <t>404 Eagles Nest Road, , Brockway PA 15824</t>
  </si>
  <si>
    <t>Amos Stoltzfus, 44 Queen Road,, Gordonville PA 17529-0000</t>
  </si>
  <si>
    <t>3528 W Newport Rd, 44 Queen Road,, Ronks PA 17572-0000</t>
  </si>
  <si>
    <t>844 N Keim Street, , Pottstown PA 19464</t>
  </si>
  <si>
    <t>2979 Newcomer Road, , Chambersburg PA 17202</t>
  </si>
  <si>
    <t>414 Zarger Road, , Greencastle PA 17225</t>
  </si>
  <si>
    <t>220 Country Club Road, , Red Lion PA 17603</t>
  </si>
  <si>
    <t>220 Country Club Rd, , Red Lion PA 17356</t>
  </si>
  <si>
    <t>531 Main Street, , Bethlehem PA 18018</t>
  </si>
  <si>
    <t>52 E Street Road, , Feasterville PA 19053-0000</t>
  </si>
  <si>
    <t>907 Greenbriar Rd, , York PA 17404-1341</t>
  </si>
  <si>
    <t>907 Greenbriar Road, , York PA 17404-1341</t>
  </si>
  <si>
    <t>725 Hamilton Rd, , Lancaster PA 17603</t>
  </si>
  <si>
    <t>452 Ebenezer Rd, , Lebanon PA 17046-1705</t>
  </si>
  <si>
    <t>955 E Wyomissing Blvd, , Reading PA 19611-1799</t>
  </si>
  <si>
    <t>320 Randel Street, , Schuylkill Haven PA 17901</t>
  </si>
  <si>
    <t>302 Randel Street, , Schuylkill Haven PA 17972</t>
  </si>
  <si>
    <t>1052 Easton Rd, , Roslyn PA 19001</t>
  </si>
  <si>
    <t>6801 North 16th St, , Philadelphia PA 19126</t>
  </si>
  <si>
    <t>6525 Germantown Ave, , Philadelphia PA 19119-2247</t>
  </si>
  <si>
    <t>2001 Clinton Ave, , Coal Township PA 17866-1699</t>
  </si>
  <si>
    <t>40627 Dorn Rd, , Centerville PA 16404</t>
  </si>
  <si>
    <t>39627 Dyne Road, , Centerville PA 16404</t>
  </si>
  <si>
    <t>824 Bankard Rd, , Westminster PA 21158</t>
  </si>
  <si>
    <t>385 Sells Station Rd, , Littlestown PA 17340</t>
  </si>
  <si>
    <t>2875 Manor Road, , West Brandywine PA 19320</t>
  </si>
  <si>
    <t>Six Parkway Center, Suite 150, 875 Greentree Road,, Pittsburgh PA 15220-0000</t>
  </si>
  <si>
    <t>8057 Rowan Road, Suite 200, 875 Greentree Road,, Cranberry PA 16066-0000</t>
  </si>
  <si>
    <t>3811 Ohara Street, Education Dept 3rd Floor,, Pittsburgh PA 15213-0000</t>
  </si>
  <si>
    <t>3000 Penn Avenue, , Reading PA 19609</t>
  </si>
  <si>
    <t>1190 McDermott Drive, , West Chester PA 19380-0000</t>
  </si>
  <si>
    <t>1190 McDermott Dr, , West Chester PA 19380-0000</t>
  </si>
  <si>
    <t>6148 Mast Road, c/o Stephen Stoltzfus, Jr.,, Narvon PA 17555</t>
  </si>
  <si>
    <t>2080 Cambridge Road, c/o Stephen Stoltzfus, Jr.,, Chester PA 19344</t>
  </si>
  <si>
    <t>115 A Blackhouse Road, 115 A Blackhouse Road,, Paradise PA 17562</t>
  </si>
  <si>
    <t>398 Oseola Mill Road, 115 A Blackhouse Road,, Paradise PA 17562-0000</t>
  </si>
  <si>
    <t>c/o Abner Glick, 414 Eden Road,, Quarryville PA 17566-0000</t>
  </si>
  <si>
    <t>433 Springville Rd, 414 Eden Road,, Quarryville PA 17566-0000</t>
  </si>
  <si>
    <t>113 Byron Ave, , Altoona PA 16602-4105</t>
  </si>
  <si>
    <t>443 Peters Road, , Gordonville PA 17529</t>
  </si>
  <si>
    <t>376 Peters Road, , Gordonville PA 17529-9801</t>
  </si>
  <si>
    <t>15866 Amberson Road, , Spring Run PA 17262</t>
  </si>
  <si>
    <t>20493 Stony Road, , Willow Hill PA 17271</t>
  </si>
  <si>
    <t>493 South Highland Street, , DuBois PA 15801</t>
  </si>
  <si>
    <t>c/o Amos Fisher, 412-B N Jackson Street,, Strasburg PA 17579</t>
  </si>
  <si>
    <t>240 North Star Road, 412-B N Jackson Street,, Ronks PA 17572-0000</t>
  </si>
  <si>
    <t>2300 S 18th St, , Philadelphia PA 19145-3730</t>
  </si>
  <si>
    <t>3333 Evergreen, , Canadensis PA 18325</t>
  </si>
  <si>
    <t>104 Keter Dr, , Canadensis PA 18325</t>
  </si>
  <si>
    <t>1380 Bristol Rd, , Churchville PA 18966-4329</t>
  </si>
  <si>
    <t>305 Jonestown Rd., , Thompsontown PA 17094</t>
  </si>
  <si>
    <t>903 Center Road, , Mifflintown PA 17059</t>
  </si>
  <si>
    <t>75 Spring Run Rd., , Belleville PA 17004</t>
  </si>
  <si>
    <t>146 Lu Pine Lane, , Belleville PA 17004</t>
  </si>
  <si>
    <t>375 Black Creek Road, East Earl,, PA PA 17519</t>
  </si>
  <si>
    <t>299 E Black Creek Rd, East Earl,, East Earl PA 17519</t>
  </si>
  <si>
    <t>112 S 7th St, , Pottsville PA 17901</t>
  </si>
  <si>
    <t>511 Millport Road, , Lititz PA 17543</t>
  </si>
  <si>
    <t>901 Log Cabin Rd, , Lititz PA 17543</t>
  </si>
  <si>
    <t>1618 Womrath St # 20, , Philadelphia PA 19124-4617</t>
  </si>
  <si>
    <t>3281 Wexford Rd, , Gibsonia PA 15044</t>
  </si>
  <si>
    <t>319 Lombard St, , Philadelphia PA 19147-1501</t>
  </si>
  <si>
    <t>809 N Bethlehem Pk, Building D,, Ambler PA 19002</t>
  </si>
  <si>
    <t>934 Forest Avenue, , Pittsburgh PA 15202</t>
  </si>
  <si>
    <t>5340 Hulmeville Rd, , Bensalem PA 19020-3020</t>
  </si>
  <si>
    <t>23215 Route 35 South, , Mifflin PA 17058</t>
  </si>
  <si>
    <t>576 Rosedale Rd, Ste 10,, Kennett Square PA 19348</t>
  </si>
  <si>
    <t>576 Rosedale Rd, Ste 9,, Kennett Square PA 19348</t>
  </si>
  <si>
    <t>310 Extension St, , Mansfield PA 16933-1065</t>
  </si>
  <si>
    <t>310 Extension, , Mansfield PA 16933-1065</t>
  </si>
  <si>
    <t>2945 Kingston Rd, , York PA 17402-4003</t>
  </si>
  <si>
    <t>814 West Linden Street, , Allentown PA 18101-0000</t>
  </si>
  <si>
    <t>193 McFarland Lane, , Mercer PA 16137</t>
  </si>
  <si>
    <t>316 No. 8 Road, , New Wilmington PA 16142</t>
  </si>
  <si>
    <t>112 Forest Hill, , Leola PA 17540-0000</t>
  </si>
  <si>
    <t>94 Snake Hill Road, , Bird in Hand PA 17505-0000</t>
  </si>
  <si>
    <t>1200 Little Elk Creek Rd, , Oxford PA 19363</t>
  </si>
  <si>
    <t>Mount Olivet Road, , Oxford PA 19363</t>
  </si>
  <si>
    <t>422 Elysburg Rd, , Danville PA 17821-7828</t>
  </si>
  <si>
    <t>8510 Frankford Ave, , Philadelphia PA 19136-2032</t>
  </si>
  <si>
    <t>1010 Centre Ave, , Reading PA 19601-1498</t>
  </si>
  <si>
    <t>1049 Nicolls St, , Reading PA 19604-1498</t>
  </si>
  <si>
    <t>1243 Roemer Blvd, , Farrell PA 16121</t>
  </si>
  <si>
    <t>1246 Roemer Blvd, , Farrell PA 16121</t>
  </si>
  <si>
    <t>5992 Rowe Run Road, , Chambersburg PA 17201</t>
  </si>
  <si>
    <t>3600 Goshen Rd, , Newtown Square PA 19073-2421</t>
  </si>
  <si>
    <t>1081 W. Mountain Rd, , Hegins PA 17938</t>
  </si>
  <si>
    <t>207 Lubolds School Road, , Lykens PA 17048</t>
  </si>
  <si>
    <t>Po Box C, , Bally PA 19503</t>
  </si>
  <si>
    <t>668 Pine Street, , Bally PA 19503</t>
  </si>
  <si>
    <t>C/O Mervin King, 226 Furnace Road,, Quarryville PA 17566-9425</t>
  </si>
  <si>
    <t>643 Mount Pleasant Road, 226 Furnace Road,, Quarryville PA 17566-0000</t>
  </si>
  <si>
    <t>733 New Holland Road, , New Holland PA 17557</t>
  </si>
  <si>
    <t>Pleasant Valley School, 170 Mentzer Road,, New Holland PA 17557</t>
  </si>
  <si>
    <t>160 Ridge Rd, , Chadds Ford PA 19317-9154</t>
  </si>
  <si>
    <t>6100 N. 21st Street, , Philadelphia PA 19138</t>
  </si>
  <si>
    <t>4326 Northern Pike, , Monroeville PA 15146</t>
  </si>
  <si>
    <t>Box 637 Harleysville Pike, , Telford PA 18969-0000</t>
  </si>
  <si>
    <t>1406 W Kings Hwy, , Gap PA 17527</t>
  </si>
  <si>
    <t>170 Octorara Trail, , Gap PA 17527</t>
  </si>
  <si>
    <t>181 Sharp Lane, , Exton PA 19341</t>
  </si>
  <si>
    <t>Sharp Lane Exton UMC, , Exton PA 19341</t>
  </si>
  <si>
    <t>P O Box 903, , Smithfield PA 15478-0051</t>
  </si>
  <si>
    <t>30 Church Street, , Smithfield PA 15478-0051</t>
  </si>
  <si>
    <t>241-A Williams Run Road, , Christiana PA 17509-9801</t>
  </si>
  <si>
    <t>1160 Gap Road, , Kinzers PA 17535-9801</t>
  </si>
  <si>
    <t>299 Aubel Road, , Delta PA 17314</t>
  </si>
  <si>
    <t>678 Line Road, , Delta PA 17314</t>
  </si>
  <si>
    <t>c/o Eli Byler, 342 Sawmill Road,, Irvona PA 16656</t>
  </si>
  <si>
    <t>342 Sawmill Road, 342 Sawmill Road,, Irvona PA 16656</t>
  </si>
  <si>
    <t>3100 Hecktown Rd, , Bethlehem PA 18020-2006</t>
  </si>
  <si>
    <t>99 Ridge Road, , Rossiter PA 15772</t>
  </si>
  <si>
    <t>236 Cedar Hill Road, , Peach Bottom PA 17563</t>
  </si>
  <si>
    <t>416 Little Britain Road, , Peach Bottom PA 17563</t>
  </si>
  <si>
    <t>P.O. Box 28756, , Philadelphia PA 19151</t>
  </si>
  <si>
    <t>5944 Walnut Street, , Philadelphia PA 19139</t>
  </si>
  <si>
    <t>1139 N. 63rd Street, , Philadelphia PA 19151</t>
  </si>
  <si>
    <t>2060 Beaver Dam Road, , Honey Brook PA 19344</t>
  </si>
  <si>
    <t>2059 Beaver Dam Road, , Honey Brook PA 19344</t>
  </si>
  <si>
    <t>803 S Colebrook Road, , Manheim PA 17545</t>
  </si>
  <si>
    <t>690 Banner Hill Road, , McClure PA 17841</t>
  </si>
  <si>
    <t>690 Bannerville Hill Road, , McClure PA 17841</t>
  </si>
  <si>
    <t>8139 Rice Rd., , Shippensburg PA 17257</t>
  </si>
  <si>
    <t>7860 Rice Rd, , Shippensburgh PA 17257</t>
  </si>
  <si>
    <t>187 Farmal Drive, , Aaronsburg PA 16820</t>
  </si>
  <si>
    <t>247 Quarry Road School, , Woodward PA 16882</t>
  </si>
  <si>
    <t>364 Street Road, , Oxford PA 19363</t>
  </si>
  <si>
    <t>435 Jackson School Road, , Oxford PA 19363</t>
  </si>
  <si>
    <t>44330 Harrison Rd, , Spartansburg PA 16434</t>
  </si>
  <si>
    <t>44364 Harrison Rd, , Spartansburg PA 16434</t>
  </si>
  <si>
    <t>514 Marshall Ave, , Pittsburgh PA 15214</t>
  </si>
  <si>
    <t>42 Ferebees Rd, , Pine Grove PA 17963</t>
  </si>
  <si>
    <t>231 Flat Hill Rd, , Pine Grove PA 17963</t>
  </si>
  <si>
    <t>626 Baier Lane, , Williamsport PA 17702</t>
  </si>
  <si>
    <t>1952 Quarry Road, , Jershey Shore PA 17740</t>
  </si>
  <si>
    <t>625 Quarry Road, , Gap PA 17527</t>
  </si>
  <si>
    <t>130 Coaffroath Road, , Coatesville PA 19320</t>
  </si>
  <si>
    <t>1350 Welsh Road, Suite 400,, North Wales PA 19454</t>
  </si>
  <si>
    <t>111 Chestnut Lane, Suite 400,, North Wales PA 19002-0000</t>
  </si>
  <si>
    <t>102 Curren Lane, , Millerton PA 16936</t>
  </si>
  <si>
    <t>1975 Garrison Road, , Gillett PA 16925</t>
  </si>
  <si>
    <t>655 Painters Run Rd, , Pittsburgh PA 15228</t>
  </si>
  <si>
    <t>1108 Stoney Hill Road, , Quarryville PA 17566</t>
  </si>
  <si>
    <t>689 Conowingo Rd, , Quarryville PA 17566</t>
  </si>
  <si>
    <t>305 N 2nd Street, , Chambersburg PA 17201-1612</t>
  </si>
  <si>
    <t>1149 Sr 44 North, , Coudersport PA 16915-0000</t>
  </si>
  <si>
    <t>276 Widdowson Road, , Oxford PA 19363</t>
  </si>
  <si>
    <t>1008 N 48th St, , Philadelphia PA 19135-5136</t>
  </si>
  <si>
    <t>1008 North 48th Street, , Philadelphia PA 19135-5136</t>
  </si>
  <si>
    <t>2012 Johnsonburg Road, , Rossiter PA 15772</t>
  </si>
  <si>
    <t>2748 Johnsonburg Road, , Rossiter PA 15772</t>
  </si>
  <si>
    <t>2379 Wyland Ave, , Allison Park PA 15101</t>
  </si>
  <si>
    <t>1820 County Line Road, , Huntingdon Valley PA 19006</t>
  </si>
  <si>
    <t>5900 N 5th Street, , Philadelphia PA 19120</t>
  </si>
  <si>
    <t>5900 North 5th Street, , Philadelphia PA 19120</t>
  </si>
  <si>
    <t>161 Franklin Ct., , Loysville PA 17037</t>
  </si>
  <si>
    <t>131 Reisinger Road, , Ickesburg PA 17037</t>
  </si>
  <si>
    <t>3185 York Road, , Gettysburg PA 17325-0000</t>
  </si>
  <si>
    <t>C/O Elmer Fisher, 681 Georgetown Road,, Ronks PA 17572</t>
  </si>
  <si>
    <t>93 Peach Lane, 681 Georgetown Road,, Ronks PA 17572</t>
  </si>
  <si>
    <t>110 Lindberg Ave, 114 Lindberg Ave,, Johnstown PA 15905</t>
  </si>
  <si>
    <t>833 East Butler Ave, , Doylestown Pa 18901-2298</t>
  </si>
  <si>
    <t>P.O. 46245, , Philadelphia PA 19160-6245</t>
  </si>
  <si>
    <t>3611-15 N Randolph St, , Philadelphia PA 19140-6245</t>
  </si>
  <si>
    <t>14924 W Creek Rd, , Newburg PA 17240-9608</t>
  </si>
  <si>
    <t>14924 W Creek Road, , Newburg PA 17240-9608</t>
  </si>
  <si>
    <t>235 Horsecreek Road, , Seneca PA 16346-9801</t>
  </si>
  <si>
    <t>1595 Maytown Rd, , Elizabethtown PA 17022</t>
  </si>
  <si>
    <t>15 Reservoir Rd, , Strasburg PA 17579</t>
  </si>
  <si>
    <t>5651 Perry Highway, , Erie PA 16509</t>
  </si>
  <si>
    <t>3040 Walton Rd, , Plymouth Meeting PA 19462-2361</t>
  </si>
  <si>
    <t>3390 Saxonburg Blvd., , Glenshaw PA 15116</t>
  </si>
  <si>
    <t>558 Crucible Road, , Rices Landing PA 15357</t>
  </si>
  <si>
    <t>474 Grant Street, , Chambersburg PA 17201-0369</t>
  </si>
  <si>
    <t>3040 Kutztown Rd, , Reading PA 19605-2617</t>
  </si>
  <si>
    <t>390 Vineyard Way, Suite 301, , West Grove PA 19390-8835</t>
  </si>
  <si>
    <t>259 Lafayette Ave, , Palmerton PA 18071-1511</t>
  </si>
  <si>
    <t>641-645 W Washington St, , Slatington PA 18080-0000</t>
  </si>
  <si>
    <t>915 Alice St, , Pittsburgh PA 15220-3311</t>
  </si>
  <si>
    <t>115 Downer Ave, , Uniontown PA 15401-2768</t>
  </si>
  <si>
    <t>115 Downer Avenue, , Uniontown PA 15401-2768</t>
  </si>
  <si>
    <t>869 County Line Road, , Bryn Mawr PA 19010</t>
  </si>
  <si>
    <t>175 Meadowlark Ln, , Belleville PA 17004</t>
  </si>
  <si>
    <t>15 Meadowlark Ln, , Belleville PA 17004</t>
  </si>
  <si>
    <t>205 Lefever Rd, , Mount Joy PA 17552-8843</t>
  </si>
  <si>
    <t>211 W. Greenwich Street, , Reading PA 19601</t>
  </si>
  <si>
    <t>930 Hickory St, , Scranton PA 18505</t>
  </si>
  <si>
    <t>145 McGovern Rd, , Houston PA 15342-1016</t>
  </si>
  <si>
    <t>1582 Newton Ransom Blvd, , Clarks Summit PA 18411</t>
  </si>
  <si>
    <t>662 Integrity Drive, , Lititz PA 17543</t>
  </si>
  <si>
    <t>115 Fairland Road, , Lititz PA 17543</t>
  </si>
  <si>
    <t>884 Mercer - New Castle Road, , Mercer PA 16137</t>
  </si>
  <si>
    <t>219 Cannery Road, , New Wilmington PA 16142</t>
  </si>
  <si>
    <t>601 E Springettsbury Ave, , York PA 17403-2867</t>
  </si>
  <si>
    <t>9945 Emmanuel Drive, , Huntingdon PA 16652-9425</t>
  </si>
  <si>
    <t>1410 Union Grove Road, , Terre Hill PA 17581</t>
  </si>
  <si>
    <t>PO Box 260, , Farmington PA 15437-0260</t>
  </si>
  <si>
    <t>100 Spring Valley Rd, , Farmington PA 15437-0260</t>
  </si>
  <si>
    <t>383 New Castle Rd, , Butler PA 16001</t>
  </si>
  <si>
    <t>1109 Skunk Run Road, , Mercer PA 16137</t>
  </si>
  <si>
    <t>196 McCartney Road, , Fredonia PA 16124</t>
  </si>
  <si>
    <t>6125 Glatfelter Station Road, , Seven Valleys PA 17360</t>
  </si>
  <si>
    <t>199 Great Belt Rd, , Butler PA 16002-9043</t>
  </si>
  <si>
    <t>199 Great Belt Road, , Butler PA 16002-9043</t>
  </si>
  <si>
    <t>601 Buttonwood St, , Norristown PA 19401-4230</t>
  </si>
  <si>
    <t>1307 W MacDade Blvd, , Woodlyn PA 19094</t>
  </si>
  <si>
    <t>2210 E Susquehanna Ave, , Philadelphia PA 19125-2522</t>
  </si>
  <si>
    <t>950 Perry Highway, , Pittsburgh PA 15237</t>
  </si>
  <si>
    <t>550 Sleepy Hollow Rd, Suite 2,, Pittsburgh PA 15228</t>
  </si>
  <si>
    <t>6425 5th Ave, , Pittsburgh PA 15206-4419</t>
  </si>
  <si>
    <t>435 S 6th St, , Emmaus PA 18049-3703</t>
  </si>
  <si>
    <t>627 Madison Ave, , Scranton PA 18510</t>
  </si>
  <si>
    <t>1485 Plotts Rd, , Watsontown PA 17777-9571</t>
  </si>
  <si>
    <t>PO Box 15191, , Philadelphia PA 19130</t>
  </si>
  <si>
    <t>3501 N. 17th Street, , Philadelphia PA 19140</t>
  </si>
  <si>
    <t>7385 Mowersville Road, , Newburg PA 17240</t>
  </si>
  <si>
    <t>16433 Cumberland Highway, , Newburg PA 17240</t>
  </si>
  <si>
    <t>330 Mumma Drive, , Landisville PA 17538</t>
  </si>
  <si>
    <t>346 York Rd, , Carlisle PA 17013</t>
  </si>
  <si>
    <t>PO Box 169, , Waynesboro PA 17268</t>
  </si>
  <si>
    <t>334 Barnett Ave, , Waynesboro PA 17268</t>
  </si>
  <si>
    <t>5775 Northeimer Road, , Narvon PA 17555-0000</t>
  </si>
  <si>
    <t>770 Evans Road, , Narvon PA 17555-0000</t>
  </si>
  <si>
    <t>4702 Colebrook Avenue, , Emmaus PA 18049-1010</t>
  </si>
  <si>
    <t>215 W. Horner Street, , Ebensburg PA 15931</t>
  </si>
  <si>
    <t>737 SR 655, , Allensville PA 17002</t>
  </si>
  <si>
    <t>421 Diesel Dr, , Belleville PA 17004</t>
  </si>
  <si>
    <t>7620 Castor Avenue, , Philadelphia PA 19111</t>
  </si>
  <si>
    <t>7620 Castor Avenue, , Philadelphia PA 19152</t>
  </si>
  <si>
    <t>510 37th Street, , Beaver Falls PA 15010-0000</t>
  </si>
  <si>
    <t>731 Chess St, , Monongahela PA 15063-1714</t>
  </si>
  <si>
    <t>731 Chess St, , Monongahela PA 15063-0000</t>
  </si>
  <si>
    <t>3005 Fatima Drive, , Aliquippa PA 15001-4678</t>
  </si>
  <si>
    <t>476 Routes 6 &amp; 209, , Milford PA 18337</t>
  </si>
  <si>
    <t>428 Mill Road, , Mt. Pleasant Mills PA 17853</t>
  </si>
  <si>
    <t>19 Clark Hill Rd, , Mount Pleasant Mills PA 17853</t>
  </si>
  <si>
    <t>Alvin Martin, 658 Golden Rule Rd.,, New Enterprise PA 16664</t>
  </si>
  <si>
    <t>285 Golden Rule Rd, 658 Golden Rule Rd.,, Martinsburg PA 16662</t>
  </si>
  <si>
    <t>2801 Woodland Road, , Rosyln PA 19001</t>
  </si>
  <si>
    <t>9 Sharpley Rd, , Wilmington DE 19803-2992</t>
  </si>
  <si>
    <t>964 Bush Road, , Rochester Mills PA 15771</t>
  </si>
  <si>
    <t>1185 Bush Road, , Rochester Mills PA 15771</t>
  </si>
  <si>
    <t>4004 Gibsonia Rd, , Gibsonia PA 15044</t>
  </si>
  <si>
    <t>3 Saint Therese CT, , Munhall PA 15120-3701</t>
  </si>
  <si>
    <t>3 Saint Therese Ct, , Munhall PA 15120-3701</t>
  </si>
  <si>
    <t>22196 Sportsman Rd, , Spartansburg PA 16434</t>
  </si>
  <si>
    <t>22438 Sportsman Rd, , Spartansburg PA 16434</t>
  </si>
  <si>
    <t>1133 Wyoming Avenue, , Forty Fort PA 18704</t>
  </si>
  <si>
    <t>563 State Rte 419, , Newmanstown PA 17073</t>
  </si>
  <si>
    <t>241 Millbach Rd, , Newmanstown PA 17073</t>
  </si>
  <si>
    <t>18 Quarry Road, , Leola PA 17540</t>
  </si>
  <si>
    <t>51 School Lane, , Brownstown PA 17508</t>
  </si>
  <si>
    <t>6202 Alder Street, , Pittsburgh PA 15206-4389</t>
  </si>
  <si>
    <t>6202 Alder St, , Pittsburgh PA 15206-4389</t>
  </si>
  <si>
    <t>5712 Iroquois Ave, , Harborcreek PA 16421-1009</t>
  </si>
  <si>
    <t>1 Kiski Ave, , Leechburg PA 15656</t>
  </si>
  <si>
    <t>121 Ridge Avenue, Side B,, Darby PA 19023</t>
  </si>
  <si>
    <t>321 E. Union Street, , Allentown PA 18109</t>
  </si>
  <si>
    <t>934 Hanover Avenue, , Allentown PA 18109</t>
  </si>
  <si>
    <t>203 Church Rd, , Oxford PA 19363</t>
  </si>
  <si>
    <t>410 North Abington Road, , Clarks Green PA 18411-2312</t>
  </si>
  <si>
    <t>146 Fairview Rd., , McAlisterville PA 17049</t>
  </si>
  <si>
    <t>2200 Free Spring Ch Road, , McAlisterville PA 17049-0000</t>
  </si>
  <si>
    <t>450 Dekalb Pike, , Blue Bell PA 19422-1443</t>
  </si>
  <si>
    <t>450 Dekalb Pk, , Blue Bell PA 19422-1443</t>
  </si>
  <si>
    <t>2247 Pike Road, , Punxsutawney PA 15767</t>
  </si>
  <si>
    <t>4715 Pike Road, , Punxsutawney PA 15767</t>
  </si>
  <si>
    <t>9861 Atlantic Road, , Atlantic PA 16111</t>
  </si>
  <si>
    <t>9778 Atlantic Road, , Atlantic PA 16111</t>
  </si>
  <si>
    <t>124 Turkey Run Road, , Mifflinburg PA 17844</t>
  </si>
  <si>
    <t>826 E Baltimore Pike # 1C, , Kennett Square PA 19348</t>
  </si>
  <si>
    <t>315 Central Avenue, , Cheltenham PA 19012</t>
  </si>
  <si>
    <t>981 Little Britain Rd, , Quarryville PA 17566</t>
  </si>
  <si>
    <t>133 Clendenin Rd, , Quarryville PA 17566</t>
  </si>
  <si>
    <t>797 Terre Hill Road, , East Earl PA 17519</t>
  </si>
  <si>
    <t>598 Red Run Road, , East Earl PA 17519</t>
  </si>
  <si>
    <t>230 Bushong Road, , Leola PA 17540</t>
  </si>
  <si>
    <t>234 Bushong Road, , Leola PA 17540</t>
  </si>
  <si>
    <t>5281 Homebille Road, , Oxford PA 19363</t>
  </si>
  <si>
    <t>370 Street Road, , Oxford PA 19363</t>
  </si>
  <si>
    <t>7760 Burkholder Rd, , Waynesboro PA 17268-9723</t>
  </si>
  <si>
    <t>5117 Hoffer Road, , Port Treverton PA 12864</t>
  </si>
  <si>
    <t>357 McKees Road, , Port Treverton PA 17864</t>
  </si>
  <si>
    <t>451 Bower Hill Road, , Venetia PA 15367</t>
  </si>
  <si>
    <t>9002 Orchard Rd, , Spring Grove PA 17362-8651</t>
  </si>
  <si>
    <t>52 Jefferson Street, , Uniontown PA 15401-3426</t>
  </si>
  <si>
    <t>300 Clairvaux Dr, , Indiana PA 15701-2286</t>
  </si>
  <si>
    <t>873 S Hanover St, , Pottstown PA 19465</t>
  </si>
  <si>
    <t>101 N Merion Avenue, , Bryn Mawr PA 19010</t>
  </si>
  <si>
    <t>1029 Wyndon Ave, , Bryn Mawr PA 19010</t>
  </si>
  <si>
    <t>7 Springview Rd, , Carlisle PA 17015</t>
  </si>
  <si>
    <t>1524 Pine Tree Ave, , Harrisburg PA 17112</t>
  </si>
  <si>
    <t>222 Brown St, , Philadelphia PA 19123</t>
  </si>
  <si>
    <t>1818 A N. Vernon Road, , Fredonia PA 16124</t>
  </si>
  <si>
    <t>4165 Old Philadelphia Pike, , Gordonville PA 17529</t>
  </si>
  <si>
    <t>147 Snake Lane, , Kinzers PA 17535-0000</t>
  </si>
  <si>
    <t>265 N Main St Rear, , Moscow PA 18444</t>
  </si>
  <si>
    <t>423 Hazy Lane, , Port Trevorton PA 17864</t>
  </si>
  <si>
    <t>1024 Stahl Hill Road, , Port Trevorton PA 17864</t>
  </si>
  <si>
    <t>3445 RT 28N, , Brookville PA 15825</t>
  </si>
  <si>
    <t>879 Woodbury Road, , Brockway PA 15824</t>
  </si>
  <si>
    <t>6255 Hickory Road, , Sewartstown PA 17363</t>
  </si>
  <si>
    <t>4400 N 6th St, , Philadelphia PA 19140-0000</t>
  </si>
  <si>
    <t>225 S 5th St, , Reading PA 19602-1816</t>
  </si>
  <si>
    <t>225 South 5th Street, , Reading PA 19602-1816</t>
  </si>
  <si>
    <t>877 Wolfs Corner Road, , Tionesta PA 16353</t>
  </si>
  <si>
    <t>1922 Gowdy Road, , Fryburg PA 16326</t>
  </si>
  <si>
    <t>200 Camphill Rd, , Ft Washington PA 19034-2905</t>
  </si>
  <si>
    <t>36 Ardmore Ave, , Ardmore PA 19003-1334</t>
  </si>
  <si>
    <t>1066 Cardinal Hill Rd., , Loysville PA 17047</t>
  </si>
  <si>
    <t>1381 Honeysuckle Hollow Road, , Elliottsburg PA 17024</t>
  </si>
  <si>
    <t>PO Box 188, , Geigertown PA 19523</t>
  </si>
  <si>
    <t>200 Chapel Road, , Geigertown PA 19523</t>
  </si>
  <si>
    <t>212 E Main St, , Lititz PA 17543</t>
  </si>
  <si>
    <t>2398 Wagner Road, , Mifflintown PA 17059</t>
  </si>
  <si>
    <t>163 Kapp Lane, , Venus PA 16364</t>
  </si>
  <si>
    <t>807 Wallace Ave, , Pittsburgh PA 15221</t>
  </si>
  <si>
    <t>2646 Division Hwy, , New Holland PA 17557</t>
  </si>
  <si>
    <t>233 Wanner Rd, , Ephrata PA 17522</t>
  </si>
  <si>
    <t>c/o Alvin F Lapp, 305 Pennsy Road,, New Providence PA 17560</t>
  </si>
  <si>
    <t>180 Pennsy Rd, 305 Pennsy Road,, New Providence PA 17560</t>
  </si>
  <si>
    <t>2430 N Providence Rd, , Media PA 19063-1904</t>
  </si>
  <si>
    <t>527 Glasgow Street, , Stowe PA 19464-0000</t>
  </si>
  <si>
    <t>48 Dobbs Road, , Greenville PA 16125</t>
  </si>
  <si>
    <t>1226 County Line Road, , Greenville PA 16125</t>
  </si>
  <si>
    <t>214 Weaver Rd, , Millersburg PA 17061-0000</t>
  </si>
  <si>
    <t>495 Fulkroad Rd, , Millersburg PA 17061-0000</t>
  </si>
  <si>
    <t>38 Schnader Rd, , Mohnton PA 19540-9364</t>
  </si>
  <si>
    <t>1114 Oaklyn Dr, , Narvon PA 17555-9364</t>
  </si>
  <si>
    <t>814 N Chester Rd, , West Chester PA 19380-6012</t>
  </si>
  <si>
    <t>930 Bowman Avenue, , Wynnewood PA 19096-0000</t>
  </si>
  <si>
    <t>211 Matsonford Road, , Radnor PA 19087-4590</t>
  </si>
  <si>
    <t>990 Fairview Road, , Swarthmore PA 19081-0000</t>
  </si>
  <si>
    <t>2323 Linglestown Road, , Harrisburg PA 17110</t>
  </si>
  <si>
    <t>295 S Kinzer Rd, , Paradise PA 17562-9790</t>
  </si>
  <si>
    <t>295 S Kinzer Road, , Paradise PA 17562-9790</t>
  </si>
  <si>
    <t>680 Lower Creek Rd., , Milroy PA 17063</t>
  </si>
  <si>
    <t>9686 Back Mountain Road, , Milroy PA 17063</t>
  </si>
  <si>
    <t>7601 Old York Rd, , Elkins Park PA 19027-3010</t>
  </si>
  <si>
    <t>376 Buck Hill Road, , Paradise PA 17562-0000</t>
  </si>
  <si>
    <t>100 Buck Hill Road, , Kinzers PA 17535-0000</t>
  </si>
  <si>
    <t>1560 Husband Rd, , Somerset PA 15501</t>
  </si>
  <si>
    <t>421 Stoystown Rd, , Somerset PA 15501</t>
  </si>
  <si>
    <t>8150 Oliver Rd, , Erie PA 16509-4622</t>
  </si>
  <si>
    <t>8150 Oliver Road, , Erie PA 16509-4622</t>
  </si>
  <si>
    <t>3265 Concord Rd, , Aston PA 19014-1905</t>
  </si>
  <si>
    <t>3265 Concord Road, , Aston PA 19014-1905</t>
  </si>
  <si>
    <t>240 Gehman Road, , Narvon PA 17555</t>
  </si>
  <si>
    <t>1130 Narvon Rd, , Narvon PA 17555</t>
  </si>
  <si>
    <t>901 North Providence Road, , Media PA 19063-0000</t>
  </si>
  <si>
    <t>693 Front Mountain Road, , Allensville PA 17002</t>
  </si>
  <si>
    <t>408 Lake Lucy Road, , Tionesta PA 16353</t>
  </si>
  <si>
    <t>301 Garden Spot Road, , Lykens PA 17048</t>
  </si>
  <si>
    <t>1185 East Middle Rd, , Lykens PA 17048</t>
  </si>
  <si>
    <t>90 Leisure Acres Rd, , Allenwood PA 17810</t>
  </si>
  <si>
    <t>98 E South Street, Suite 200,, Loganton PA 17747</t>
  </si>
  <si>
    <t>140 S Oxford Ave, , McSherrystown PA 17344-1616</t>
  </si>
  <si>
    <t>9 Livingston St, , Binghamton NY 13903-1899</t>
  </si>
  <si>
    <t>195 Greble Road, , Myerstown PA 17067</t>
  </si>
  <si>
    <t>13107 W Cherry Hill Road, , Albion PA 16401</t>
  </si>
  <si>
    <t>3213 Shadeland Road, , Springboro PA 16435</t>
  </si>
  <si>
    <t>5450 Four Point Rd, , Bethel PA 19507-9766</t>
  </si>
  <si>
    <t>5450 Four Point Road, , Bethel PA 19507-9766</t>
  </si>
  <si>
    <t>535 Strawberry Ridge Road, , Danville PA 17821</t>
  </si>
  <si>
    <t>140 Gearhart Road, , Turbotville PA 17772</t>
  </si>
  <si>
    <t>1237 Paoli Pike, , West Chester PA 19380-4661</t>
  </si>
  <si>
    <t>340 Manor Ave, , Downingtown PA 19335-2543</t>
  </si>
  <si>
    <t>2140 Ardmore Blvd, , Pittsburgh PA 15221</t>
  </si>
  <si>
    <t>6 Penns Trail, Suite 100,, Newtown PA 18940</t>
  </si>
  <si>
    <t>500 W Willow Grove Ave, , Philadelphia PA 19118-4126</t>
  </si>
  <si>
    <t>P O Box 567, , DuBois PA 15801-5706</t>
  </si>
  <si>
    <t>200 Central Christian Road, , DuBois PA 15801-5706</t>
  </si>
  <si>
    <t>4950 Springfield Ave, , Philadelphia PA 19143</t>
  </si>
  <si>
    <t>1000-02 S Saint Bernard St, , Philadelphia PA 19143</t>
  </si>
  <si>
    <t>30 Old Leacock Road, 30 Old Leacock Road,, Ronks PA 17572</t>
  </si>
  <si>
    <t>51 N Harvest Dr, 30 Old Leacock Road,, Bird in Hand PA 17505-0000</t>
  </si>
  <si>
    <t>682 Gap Newport Pk, , Atglen PA 19310</t>
  </si>
  <si>
    <t>22888 State Hwy 89, , Spartansburg PA 16434</t>
  </si>
  <si>
    <t>465 White Oak Road, , Smicksburg PA 16256</t>
  </si>
  <si>
    <t>24758 Hwy 954 N, , Smicksburg PA 16256</t>
  </si>
  <si>
    <t>141 Main Street, , Roulette PA 16746</t>
  </si>
  <si>
    <t>107 Petersburg Rd, , Allenwood PA 17810</t>
  </si>
  <si>
    <t>221 Masser Rd, , Allenwood PA 17810</t>
  </si>
  <si>
    <t>405 N 65th St, , Philadelphia PA 19151-4004</t>
  </si>
  <si>
    <t>1100 Adams Avenue, , Audubon PA 19403</t>
  </si>
  <si>
    <t>295 S Kinzer Road, , Paradise PA 17562</t>
  </si>
  <si>
    <t>835 Houston Run Drive, , Gap PA 17527</t>
  </si>
  <si>
    <t>9768 Verree Rd, , Philadelphia PA 19115-1921</t>
  </si>
  <si>
    <t>38 Pond Ln, , Ickesburg PA 17037</t>
  </si>
  <si>
    <t>1907 Arndt Rd, , Millerstown PA 17062</t>
  </si>
  <si>
    <t>2703 Kelly Street A1, , White Oak PA 15131</t>
  </si>
  <si>
    <t>4357 Rt 981, , Mt. Pleasant PA 15666</t>
  </si>
  <si>
    <t>1119 Village Way, , Latrobe PA 15650</t>
  </si>
  <si>
    <t>15020 Ardara Rd, , North Huntingdon PA 15642</t>
  </si>
  <si>
    <t>160 Devereux Rd, , Glenmoore PA 19343</t>
  </si>
  <si>
    <t>390 E. Boot Road, , West Chester PA 19380</t>
  </si>
  <si>
    <t>1102 Baltimore Pike, Suite 119,, Glen Mills PA 19342</t>
  </si>
  <si>
    <t>100 Hertzler Dr, , Bellefonte PA 16823-8600</t>
  </si>
  <si>
    <t>200 Barton St, , Bloomsburg PA 17815-1512</t>
  </si>
  <si>
    <t>460 South Graham Street, , Pittsburgh PA 15232</t>
  </si>
  <si>
    <t>3973 State Route 257, , Seneca PA 16346</t>
  </si>
  <si>
    <t>6003 Jonestown Road, , Harrisburg PA 17112</t>
  </si>
  <si>
    <t>P.O. Box 461, , Carlisle PA 17013</t>
  </si>
  <si>
    <t>705 Glendale Street, , Carlisle PA 17013</t>
  </si>
  <si>
    <t>311 W State Street, , Doylestown PA 18901</t>
  </si>
  <si>
    <t>PO Box 904, , Pocono Summit PA 18346</t>
  </si>
  <si>
    <t>158 Fish Hill Rd, , Tannersville PA 18372</t>
  </si>
  <si>
    <t>15 Eagles Peak Road, , Robesonia PA 19551</t>
  </si>
  <si>
    <t>411 Stricklerstown Road, , Myerstown PA 17067</t>
  </si>
  <si>
    <t>2000 Corporate Drive, Suite 580, , Wexford PA 15090</t>
  </si>
  <si>
    <t>134 Fort Couch Road, , Pittsburgh PA 15241</t>
  </si>
  <si>
    <t>19400 Fink Rd, , Spartansburg PA 16434</t>
  </si>
  <si>
    <t>43085 Chase Road, , Spartansburg PA 16434</t>
  </si>
  <si>
    <t>4301 Chandler Drive, , Brookhaven PA 19015</t>
  </si>
  <si>
    <t>136 School Street, , Scranton PA 18508</t>
  </si>
  <si>
    <t>345 N Wyomissing Blvd, , Wyomissing PA 19610</t>
  </si>
  <si>
    <t>5850 Centre Ave, , Pittsburgh PA 15206</t>
  </si>
  <si>
    <t>301 College Park Drive, , Monroeville PA 15146</t>
  </si>
  <si>
    <t>203 House Ave, , Camp Hill PA 17011</t>
  </si>
  <si>
    <t>2760 Main St, , Morgantown PA 19543-9455</t>
  </si>
  <si>
    <t>180 E Butler Ave, , Chalfont PA 18914</t>
  </si>
  <si>
    <t>131 Holliday Hills Drive, , Hollidaysburg PA 16648</t>
  </si>
  <si>
    <t>131 Holliday Hills Dr, , Hollidaysburg PA 16648</t>
  </si>
  <si>
    <t>2220 Roosevelt Ave, , York PA 17408-8503</t>
  </si>
  <si>
    <t>131 E Vaughn St, , Kingston PA 18704</t>
  </si>
  <si>
    <t>299 Le Roi Rd, , Pittsburgh PA 15208-2715</t>
  </si>
  <si>
    <t>299 Le Roi Road, , Pittsburgh PA 15208-2715</t>
  </si>
  <si>
    <t>655 York Rd, , Warminster PA 18974-2001</t>
  </si>
  <si>
    <t>136 East Ave, , Erie PA 16507-1842</t>
  </si>
  <si>
    <t>1076 Kings Way, , Donegal PA 15628</t>
  </si>
  <si>
    <t>Routes 31 and 711N, , Donegal PA 15628</t>
  </si>
  <si>
    <t>401 Washington Road, , Pittsburgh PA 15216</t>
  </si>
  <si>
    <t>11 W Market St, , Bethlehem PA 18018-5702</t>
  </si>
  <si>
    <t>376 Goat Hill Rd, , Peach Bottom PA 17563</t>
  </si>
  <si>
    <t>380 Goat Hill Rd, , Peach Bottom PA 17563</t>
  </si>
  <si>
    <t>c/o Joel Stauffer, 594 Hall Road,, Columbia Crossroads PA 16914</t>
  </si>
  <si>
    <t>3617 Checkerville Road, 594 Hall Road,, Gillett PA 16925</t>
  </si>
  <si>
    <t>4400 Baltimore Ave, , Philadelphia PA 19104</t>
  </si>
  <si>
    <t>PO Box 345, , Pine Forge PA 19548-0345</t>
  </si>
  <si>
    <t>724 Douglass Drive, , Boyertown PA 19512-0345</t>
  </si>
  <si>
    <t>125 Stephenson St, , Duryea PA 18642-1333</t>
  </si>
  <si>
    <t>420 W Street Road, , Kennett Square PA 19348-1123</t>
  </si>
  <si>
    <t>2417 South 5th Avenue, , Lebanon PA 17042</t>
  </si>
  <si>
    <t>1800 Prescott Rd, , Lebanon PA 17042</t>
  </si>
  <si>
    <t>10 Sandstone Dr, , Paradise PA 17562</t>
  </si>
  <si>
    <t>1921-A Mine Road, , Paradise PA 17562</t>
  </si>
  <si>
    <t>404 Cherry Street, , Columbia PA 17512</t>
  </si>
  <si>
    <t>31 W College Ave, , Yardley PA 19067-1516</t>
  </si>
  <si>
    <t>328 Willow Road, , Lancaster PA 17601</t>
  </si>
  <si>
    <t>41 School House Rd, , Belleville PA 17004-9723</t>
  </si>
  <si>
    <t>405 Frederick Avenue, , Sewickley PA 15143</t>
  </si>
  <si>
    <t>325 Chestnut Street, , Dunmore PA 18512-2901</t>
  </si>
  <si>
    <t>8697 Adamsville Road, , Hartstown PA 16131</t>
  </si>
  <si>
    <t>8741 Laird Road, , Atlantic PA 16111</t>
  </si>
  <si>
    <t>402 Grace St, , Old Forge PA 18518-0000</t>
  </si>
  <si>
    <t>137 Roseberry St, , Phillipsburg NJ 08865-1629</t>
  </si>
  <si>
    <t>27 S New Holland Road, , Gordonville PA 17529</t>
  </si>
  <si>
    <t>21 Cattail Road, , Gordonville PA 17529</t>
  </si>
  <si>
    <t>1010 Davis St, , Elmira NY 14901-1013</t>
  </si>
  <si>
    <t>500 Ridge Road, , McVeytown PA 17051</t>
  </si>
  <si>
    <t>44 Quarry Road, 44 Quarry Road,, Quarryville PA 17566</t>
  </si>
  <si>
    <t>1355 Valley Rd, 44 Quarry Road,, Quarryville PA 17566</t>
  </si>
  <si>
    <t>315 N. Constitution Avenue, , New Freedom PA 17349</t>
  </si>
  <si>
    <t>7076 Franklin Road, , Cranberry Twp. PA 16066</t>
  </si>
  <si>
    <t>7076 Franklin Road, , Cranberry Twp PA 16066</t>
  </si>
  <si>
    <t>717 Coal Run Road, , Meyersdale PA 15552</t>
  </si>
  <si>
    <t>140 Gephart Road, , Shippensburg PA 17257-0000</t>
  </si>
  <si>
    <t>125 Gephart Rd, , Shippensburg PA 17257-0000</t>
  </si>
  <si>
    <t>510 Park Drive, , Boiling Springs PA 17007</t>
  </si>
  <si>
    <t>1000 Manor Dr, , Chalfont PA 18914-2225</t>
  </si>
  <si>
    <t>1000 Manor Drive, , Chalfont PA 18914-2225</t>
  </si>
  <si>
    <t>347 Fearnot Road, c/o Melvin Esch,, Lykens PA 17048</t>
  </si>
  <si>
    <t>513 Church Road, c/o Melvin Esch,, Hegins PA 17938</t>
  </si>
  <si>
    <t>500 Springhouse Drive, , Collegeville PA 19426</t>
  </si>
  <si>
    <t>415 Rosedale Drive, , Pottstown PA 19464</t>
  </si>
  <si>
    <t>1395 Wilson Street, , Pottstown PA 19464</t>
  </si>
  <si>
    <t>119 Glenburn Rd, , Clarks Green PA 18411</t>
  </si>
  <si>
    <t>1301 Coraopolis Heights Rd, , Moon Township PA 15108-2920</t>
  </si>
  <si>
    <t>129 Laurel Road, , East Earl PA 17517</t>
  </si>
  <si>
    <t>928 Reading Rd, , East Earl PA 17519</t>
  </si>
  <si>
    <t>201 Kohler Road, , Kutztown PA 19530</t>
  </si>
  <si>
    <t>398 Deysher Road, , Kutztown PA 19530</t>
  </si>
  <si>
    <t>4578 Winding Road, , New Tripoli PA 18066</t>
  </si>
  <si>
    <t>5469 Owl Valley Road, , New Tripoli PA 18066</t>
  </si>
  <si>
    <t>2130 Franklin Ave, , Morton PA 19070-0000</t>
  </si>
  <si>
    <t>2130 Franklin  Ave, , Morton PA 19070-0000</t>
  </si>
  <si>
    <t>2313 Pennsylvania St, , Allentown PA 18104-2943</t>
  </si>
  <si>
    <t>PO Box 616, , Ligonier PA 15658-0000</t>
  </si>
  <si>
    <t>c/o Moses Hostetler Jr, 20 Bear Bottom Lane,, Reedsville PA 17084</t>
  </si>
  <si>
    <t>1075 Caffe Run Road, 20 Bear Bottom Lane,, Reedsville PA 17084</t>
  </si>
  <si>
    <t>1120 Columbia Avenue, , Lancaster PA 17603</t>
  </si>
  <si>
    <t>2815 Benade Circle, PO Box 707,, Bryn Athyn PA 19009-0000</t>
  </si>
  <si>
    <t>2815 Huntington Pk, , Bryn Athyn PA 19009-0000</t>
  </si>
  <si>
    <t>3727 Route 410, , Punxsutawney PA 15767</t>
  </si>
  <si>
    <t>3739 Route 410, , Punxsutawney PA 15767</t>
  </si>
  <si>
    <t>1600 Book Rd, , Lancaster PA 17602</t>
  </si>
  <si>
    <t>2101 Pennsylvania Avenue, , Fort Washington PA 19034</t>
  </si>
  <si>
    <t>Pennsylvania Ave &amp; Camp Hill Road, , Fort Washington PA 19034</t>
  </si>
  <si>
    <t>300 Pine Run Road, , Punxsutawney PA 15767</t>
  </si>
  <si>
    <t>245 Timblin Road, , Mayport PA 16240</t>
  </si>
  <si>
    <t>729 East Main St., , Clarion PA 16214-1128</t>
  </si>
  <si>
    <t>705 N Shirk Road, , New Holland PA 17557</t>
  </si>
  <si>
    <t>131 Linden Grove Rd, , New Holland PA 17557</t>
  </si>
  <si>
    <t>2427 Marietta Ave, , Lancaster PA 17601</t>
  </si>
  <si>
    <t>1562 Main St, , Mohrsville PA 19541</t>
  </si>
  <si>
    <t>3280 Fissels Church Rd, , Glen Rock PA 17327</t>
  </si>
  <si>
    <t>3175 Holley Road, , Glen Rock PA 17327</t>
  </si>
  <si>
    <t>7 Springview Road, , Carlisle PA 17015</t>
  </si>
  <si>
    <t>390 E Boot Road, , West Chester PA 19380-0000</t>
  </si>
  <si>
    <t>390 E Boot Rd, , West Chester PA 19380-0000</t>
  </si>
  <si>
    <t>988 Red Run Road, , Stevens PA 17578-9802</t>
  </si>
  <si>
    <t>1066 East Pfeiffer Hill Road, , Stevens PA 17578-9802</t>
  </si>
  <si>
    <t>140 Allendale Road, , King of Prussia PA 19406</t>
  </si>
  <si>
    <t>410 Montgomery Ave, , Wynnewood PA 19096-1303</t>
  </si>
  <si>
    <t>353 Milo Lane, , Howard PA 16841</t>
  </si>
  <si>
    <t>119 Sand Ridge Road, , Howard PA 16841-0000</t>
  </si>
  <si>
    <t>PO Box 5061, , Wilkes-Barre PA 18710</t>
  </si>
  <si>
    <t>991 Scott Street, , Wilkes-Barre PA 18705</t>
  </si>
  <si>
    <t>201 N Spraque Ave, , Kingston PA 18704</t>
  </si>
  <si>
    <t>200 Airport Rd, , Coatesville PA 19320-1881</t>
  </si>
  <si>
    <t>200 Airport Road, , Coatesville PA 19320-1881</t>
  </si>
  <si>
    <t>383 New Castle Rd, , Butler PA 16001-1743</t>
  </si>
  <si>
    <t>138 Friendship Circle, , Beaver PA 15009-9714</t>
  </si>
  <si>
    <t>408 Wyoming Ave, , Kingston PA 18704</t>
  </si>
  <si>
    <t>c/o Erin Lapp, 162A Paradise Lane,, Ronks PA 17572</t>
  </si>
  <si>
    <t>12 Esbenshade Rd, 162A Paradise Lane,, Ronks PA 17572-0000</t>
  </si>
  <si>
    <t>471 Sproul Road, , Kirkwood PA 17536</t>
  </si>
  <si>
    <t>427 Sproul Road, , Kirkwood PA 17536</t>
  </si>
  <si>
    <t>50 Valley View Road, , Ephrata PA 17522-0000</t>
  </si>
  <si>
    <t>1465 Wollups Hill Road, , Stevens PA 17578-0000</t>
  </si>
  <si>
    <t>469 Miller St, , Luzerne PA 18709</t>
  </si>
  <si>
    <t>531 Main St, , Bethlehem PA 18018</t>
  </si>
  <si>
    <t>2035 Edgewood Ave, , Easton PA 18045</t>
  </si>
  <si>
    <t>82 Deck Road, , Womelsdorf PA 19567</t>
  </si>
  <si>
    <t>1145 School Road, , Womelsdorf PA 19567</t>
  </si>
  <si>
    <t>780 Keens Road, , Lititz PA 17543</t>
  </si>
  <si>
    <t>339 Bottle Road, , Punxsutawney PA 15767</t>
  </si>
  <si>
    <t>388 Bottle Road, , Punxsutawney PA 15767</t>
  </si>
  <si>
    <t>200 Camp Hill Rd, , Fort Washington PA 19034-2905</t>
  </si>
  <si>
    <t>1111 County Line Road, , Rosemont PA 19010-0000</t>
  </si>
  <si>
    <t>5604 Solway Street, , Pittsburgh PA 15217-1267</t>
  </si>
  <si>
    <t>1651 Benjamin Franklin Parkway, Friends Select School,, Philadelphia PA 19103-1284</t>
  </si>
  <si>
    <t>The Parkway &amp; 17th, Friends Select School,, Philadelphia PA 19103-1284</t>
  </si>
  <si>
    <t>c/o David Stoltzfus, 158 N. Birdell Road,, Honey Brook PA 19344</t>
  </si>
  <si>
    <t>850 Suplee Road, 158 N. Birdell Road,, Honey Brook PA 19344</t>
  </si>
  <si>
    <t>557 Ranck Road, , New Holland PA 17557</t>
  </si>
  <si>
    <t>506 Overly Grove Road, , New Holland PA 17557</t>
  </si>
  <si>
    <t>204 Lowry Road, , New Holland PA 17557</t>
  </si>
  <si>
    <t>306 Red Well Road, , New Holland PA 17557</t>
  </si>
  <si>
    <t>123 Schoolhouse Rd, , Bloomsburg PA 17815-9569</t>
  </si>
  <si>
    <t>123 Schoolhouse Road, , Bloomsburg PA 17815-9569</t>
  </si>
  <si>
    <t>43997 Rogers Road, , Spartansburg PA 16434</t>
  </si>
  <si>
    <t>44211 Rogers Road, , Spartansburg PA 16434</t>
  </si>
  <si>
    <t>C/O Mervin Beiler, 907 Peters Road,, New Holland PA 17557-0000</t>
  </si>
  <si>
    <t>1018 Peters Road, 907 Peters Road,, Kinzers PA 17535-0000</t>
  </si>
  <si>
    <t>3417 E Market St, , York PA 17402-2623</t>
  </si>
  <si>
    <t>616C First Street, , Apollo PA 15613</t>
  </si>
  <si>
    <t>616C First Street, Apollo United Presbyterian Church,, Apollo PA 15613</t>
  </si>
  <si>
    <t>c/o Isaac Hostetler, 16 Bear Bottom Lane,, Reedsville PA 17084</t>
  </si>
  <si>
    <t>11 Pine Grove Lane, 16 Bear Bottom Lane,, Reedsville PA 17084</t>
  </si>
  <si>
    <t>538 East Grandview Blvd., , Erie PA 16504-2606</t>
  </si>
  <si>
    <t>2644 Banksville Rd, , Pittsburgh PA 15216</t>
  </si>
  <si>
    <t>1922 Pennsylvania Ave, , West Mifflin PA 15122</t>
  </si>
  <si>
    <t>26129 St Hwy 89, , Spartansburg PA 16434</t>
  </si>
  <si>
    <t>Elgin Road, , Corry PA 16407</t>
  </si>
  <si>
    <t>330 Central Ave, , Washington PA 15301</t>
  </si>
  <si>
    <t>337 Bouwer Hollow Road, , Woodward PA 16882</t>
  </si>
  <si>
    <t>122 Sunny Ridge School, , Woodward PA 16882</t>
  </si>
  <si>
    <t>3303 Hill School Road, , Lewisburg PA 17837</t>
  </si>
  <si>
    <t>150 Hill School Road, , Lewisburg PA 17837</t>
  </si>
  <si>
    <t>1180 Holland Rd, , Holland PA 18966-5135</t>
  </si>
  <si>
    <t>1053 Holland Rd, , Holland PA 18966-2380</t>
  </si>
  <si>
    <t>214 Welsh Rd, , Huntingdon Valley PA 19006-6531</t>
  </si>
  <si>
    <t>1012 W. Thompson Street, , Philadelphia PA 19122</t>
  </si>
  <si>
    <t>194 W Middle Rd, , Lykens PA 17048</t>
  </si>
  <si>
    <t>329 Smucker Hill Rd, , Lykens PA 17048</t>
  </si>
  <si>
    <t>6190 Allentown Blvd, , Harrisburg PA 17112-2603</t>
  </si>
  <si>
    <t>1853 Hemlock Acres Road, , Smicksburg PA 16256</t>
  </si>
  <si>
    <t>245 Weasel Slide Drive, , Smicksburg PA 16256</t>
  </si>
  <si>
    <t>322 Wolf Rock Road, , Paradise PA 17562</t>
  </si>
  <si>
    <t>1 Sandstone Dr, , Paradise PA 17562</t>
  </si>
  <si>
    <t>2902 Rothsville Road, Ephrata, PA 17522,, Ephrata PA 17522-0000</t>
  </si>
  <si>
    <t>266 Middle Creek Rd, Ephrata, PA 17522,, Lititz PA 17543-0000</t>
  </si>
  <si>
    <t>Dan Brenneman, 1685 Dorsey Hotel Rd.,, Grantsville MD 21536</t>
  </si>
  <si>
    <t>550 Niverton Rd, 1685 Dorsey Hotel Rd.,, Salisbury PA 15558</t>
  </si>
  <si>
    <t>2450 Hamilton Ave, , Abington PA 19001-1609</t>
  </si>
  <si>
    <t>18 Country Rd, , Shavertown PA 18708-9401</t>
  </si>
  <si>
    <t>28527 Guys Mills Rd, , Guys Mills PA 16327-0127</t>
  </si>
  <si>
    <t>28527 Guys Mills Rd, , Guy Mills PA 16327-0127</t>
  </si>
  <si>
    <t>138 Peachey Road, , Belleville PA 17004</t>
  </si>
  <si>
    <t>46 Peachey Road, , Belleville PA 17004</t>
  </si>
  <si>
    <t>125 Depot St., , Ridgway PA 15853-1304</t>
  </si>
  <si>
    <t>220 N Eberts Ln, , York PA 17403-5610</t>
  </si>
  <si>
    <t>116 Warfel Road, , Peach Bottom PA 17563</t>
  </si>
  <si>
    <t>170 Rigby Rd, , Peach Bottom PA 17563</t>
  </si>
  <si>
    <t>170 Shadow Lane, , Volant PA 16156</t>
  </si>
  <si>
    <t>569 Wagner Road, , Volant PA 16156</t>
  </si>
  <si>
    <t>Stockham &amp; Osborne, , Morrisville PA 19067-0000</t>
  </si>
  <si>
    <t>Stockham &amp; Osborne Avenues, , Morrisville PA 19067-0000</t>
  </si>
  <si>
    <t>245 Green Hollow Road, , Port Allegany PA 16743</t>
  </si>
  <si>
    <t>452 Pine Grove Road, , Turtlepoint PA 16750</t>
  </si>
  <si>
    <t>310 Schoolhouse Rd, Suite 400,, Souderton PA 18964</t>
  </si>
  <si>
    <t>5519 6th Ave, , Altoona PA 16602</t>
  </si>
  <si>
    <t>PO Box 26802, , Collegeville PA 19426-0802</t>
  </si>
  <si>
    <t>200 Main St, , Trappe PA 19426-0000</t>
  </si>
  <si>
    <t>8235 Ohio River Boulevard, , Pittsburgh PA 15202</t>
  </si>
  <si>
    <t>9322 Old Bustleton Ave, , Philadelphia PA 19115-0000</t>
  </si>
  <si>
    <t>525 Rhawn St, , Philadelphia PA 19111-2504</t>
  </si>
  <si>
    <t>2196 Avenue C, , Bethlehem PA 18017</t>
  </si>
  <si>
    <t>1230 Plymouth Ave, , Bristol PA 19007</t>
  </si>
  <si>
    <t>531 Reynolds Rd, , Greenville PA 16125</t>
  </si>
  <si>
    <t>50 S Maysville Rd, , Greenville PA 16125</t>
  </si>
  <si>
    <t>756 S 11th St, , Philadelphia PA 19147</t>
  </si>
  <si>
    <t>850 Cranberry Woods Dr, , Cranberry Twp PA 16066</t>
  </si>
  <si>
    <t>122 Dante St, , Roseto PA 18013-1259</t>
  </si>
  <si>
    <t>212 State Street, 225 North Street,, Harrisburg PA 17101</t>
  </si>
  <si>
    <t>100 W. Ridge Avenue, Suite C,, Sharpsville PA 16150</t>
  </si>
  <si>
    <t>625 Montgomery Avenue, , Merion Station PA 19066</t>
  </si>
  <si>
    <t>300 Hulmeville Ave, , Penndel PA 19047-5120</t>
  </si>
  <si>
    <t>493 E. Main Street, , Lansdale PA 19446</t>
  </si>
  <si>
    <t>1407 Evansbrook Lane, , Pottstown PA 19464</t>
  </si>
  <si>
    <t>Shops at Tenth Avenue, 327 10th Avenue, Suite 105,, Royersford PA 19468</t>
  </si>
  <si>
    <t>1419 Bethlehem Pk, , Flourtown PA 19031</t>
  </si>
  <si>
    <t>15 W Wissahickon Ave, Schoolhouse Bldg,, Flourtown PA 19031</t>
  </si>
  <si>
    <t>413A Golden Yoke Road, , Luthersburg PA 15848</t>
  </si>
  <si>
    <t>795 Rimer Rd, , Luthersburg PA 15848</t>
  </si>
  <si>
    <t>204-A Bell Road, , Christiana PA 17509</t>
  </si>
  <si>
    <t>1622 South Georgetown Road, , Christiana PA 17509</t>
  </si>
  <si>
    <t>520 Beaver Dam Road, , Honey Brook PA 19344</t>
  </si>
  <si>
    <t>601 Beaver Dam Rd, , Honey Brook PA 19344</t>
  </si>
  <si>
    <t>c/o Jonas S. Esh, 1451 Harmony Ridge Road,, Drumore PA 17518</t>
  </si>
  <si>
    <t>1516 Harmony Ridge Rd, 1451 Harmony Ridge Road,, Drumore PA 17518</t>
  </si>
  <si>
    <t>244 Vintage Road, , Paradise PA 17562</t>
  </si>
  <si>
    <t>227 Wolf Rock Road, , Paradise PA 17562</t>
  </si>
  <si>
    <t>1512 W. Master St., , Philadelphia PA 19121</t>
  </si>
  <si>
    <t>1265 Street Rd, , Bensalem PA 19020-0000</t>
  </si>
  <si>
    <t>280 Stone Church Road, , Hunker PA 15639-9733</t>
  </si>
  <si>
    <t>100 VIP Drive, Suite 107,, Wexford PA 15090</t>
  </si>
  <si>
    <t>178 Cinder Road, , New Providence PA 17560</t>
  </si>
  <si>
    <t>329 Cliff St, Suite 1,, Honesdale PA 18431</t>
  </si>
  <si>
    <t>Menno Yoder, 2649 Rockdale Rd.,, Garrett PA 15542</t>
  </si>
  <si>
    <t>423 Cemetary Road, 2649 Rockdale Rd.,, Meyersdale PA 15552</t>
  </si>
  <si>
    <t>582 Kinsinger Rd, 2649 Rockdale Rd.,, Meyersdale PA 15552</t>
  </si>
  <si>
    <t>629-633 West Hunting Park Ave, , Philadelphia PA 19140</t>
  </si>
  <si>
    <t>5001-21 Spruce St, , Philadelphia PA 19139-4116</t>
  </si>
  <si>
    <t>c/o David Yoder, 369 Pike Road,, Punxsutawney PA 15767</t>
  </si>
  <si>
    <t>39 Sunset Lane, 369 Pike Road,, Punxsutawney PA 15767</t>
  </si>
  <si>
    <t>753 New Galena Road, , Chalfont PA 18914</t>
  </si>
  <si>
    <t>244 S Vintage Road, , Paradise PA 17562</t>
  </si>
  <si>
    <t>96 McIlvaine Road, , Paradise PA 17562</t>
  </si>
  <si>
    <t>2510 Middle Rd, , Glenshaw PA 15116-3034</t>
  </si>
  <si>
    <t>2510 Middle Road, , Glenshaw PA 15116-3034</t>
  </si>
  <si>
    <t>1057 Little Elk Creek Rd, , Oxford PA 19363-0000</t>
  </si>
  <si>
    <t>1424 Poorhouse Rd, , Downingtown PA 19335</t>
  </si>
  <si>
    <t>316 North Maple Avenue, , Kingston PA 18704</t>
  </si>
  <si>
    <t>42684 Buells Corners Rd, , Spartansburg PA 16434</t>
  </si>
  <si>
    <t>727 Wilhelm Road, , Harrisburg PA 17111</t>
  </si>
  <si>
    <t>217 Mt Pleasant Road, , Paradise PA 17562</t>
  </si>
  <si>
    <t>36 Peach Lane, , Ronks PA 17572</t>
  </si>
  <si>
    <t>6718 Brush Valley Rd, , Rebersburg PA 16872</t>
  </si>
  <si>
    <t>6277 Brush Valley Rd, , Rebersburg PA 16872</t>
  </si>
  <si>
    <t>45 Haverford Rd, , Wynnewood PA 19096-3643</t>
  </si>
  <si>
    <t>430 Hannum Ave, , West Chester PA 19380</t>
  </si>
  <si>
    <t>2176 Lincoln Hwy E, , Lancaster PA 17602-1171</t>
  </si>
  <si>
    <t>2176 Lincoln Highway E, , Lancaster PA 17602-1171</t>
  </si>
  <si>
    <t>2120 Shenango Valley Freeway, , Hermitage PA 16148-2563</t>
  </si>
  <si>
    <t>5765 Meadville Rd, , Gap PA 17527</t>
  </si>
  <si>
    <t>599 Red Hill Road, , Narvon PA 17555</t>
  </si>
  <si>
    <t>195 S Groffdale Rd, , Leola PA 17540-0000</t>
  </si>
  <si>
    <t>591 Musser School Rd, , Leola PA 17540-0000</t>
  </si>
  <si>
    <t>First Lutheran Church, 1401 12th Avenue,, Altoona PA 16601-3309</t>
  </si>
  <si>
    <t>First Lutheran Church, 1401 12th Ave,, Altoona PA 16601-3309</t>
  </si>
  <si>
    <t>Brian Brubaker, 301 Winding Hill Road,, Newport PA 17074</t>
  </si>
  <si>
    <t>5300 St. Samuel's Road, 301 Winding Hill Road,, Newport PA 17074</t>
  </si>
  <si>
    <t>17410 Spring Run Road, , Spring Run PA 17262</t>
  </si>
  <si>
    <t>17014 Path Valley Road, , Spring Run PA 17262</t>
  </si>
  <si>
    <t>2883 Klinger Hollow Road, , Liverpool PA 17045</t>
  </si>
  <si>
    <t>77 Oriental Road, , Liverpool PA 17045</t>
  </si>
  <si>
    <t>17 E Chestnut Hill Ave, , Philadelphia PA 19118-2712</t>
  </si>
  <si>
    <t>17 E Chestnut Hill Ave, , Philadelphia PA 19118-0000</t>
  </si>
  <si>
    <t>125 Chaffee St, , Uniontown PA 15401</t>
  </si>
  <si>
    <t>512 W Twp Line Road, , Plymouth Meeting PA 19462-1001</t>
  </si>
  <si>
    <t>1500 Ridgeview Drive, , Allentown PA 18104</t>
  </si>
  <si>
    <t>800 Clarmont Ave, , Bensalem PA 19020</t>
  </si>
  <si>
    <t>1050 E Newport Rd, , Lititz PA 17543-8807</t>
  </si>
  <si>
    <t>1050 E Newport Road, , Lititz PA 17543-8807</t>
  </si>
  <si>
    <t>1784 Fairview Rd, , Glenmoore PA 19343-2624</t>
  </si>
  <si>
    <t>293 Rainbow Road, , Punxsutawney PA 15767</t>
  </si>
  <si>
    <t>2235 Rt 40, , Punxsutawney PA 15767</t>
  </si>
  <si>
    <t>9296 Curllsville Road, , New Bethlehem PA 16242-6028</t>
  </si>
  <si>
    <t>21 Champion Road, , New Bethlehem PA 16242-6028</t>
  </si>
  <si>
    <t>4040 Durham Road, , Ottsville PA 18942</t>
  </si>
  <si>
    <t>218 Lane Avenue, , Punxsutawney PA 15767</t>
  </si>
  <si>
    <t>218 Lane Ave, , Punxsutawney PA 15767</t>
  </si>
  <si>
    <t>300 E Swissvale Ave, , Pittsburgh PA 15218-1469</t>
  </si>
  <si>
    <t>833 E Butler Ave, , Doylestown PA 18901</t>
  </si>
  <si>
    <t>317 Gayley St, , Media PA 19063</t>
  </si>
  <si>
    <t>150 S Franklin Street, , Wilkes Barre PA 18701</t>
  </si>
  <si>
    <t>c/o Leroy Beiler, 121 A Reservoir Road,, Strasburg PA 17579-9801</t>
  </si>
  <si>
    <t>510 May Post Office Road, 121 A Reservoir Road,, Strasburg PA 17579-9801</t>
  </si>
  <si>
    <t>1504 Woodcrest Ave, , Coraopolis PA 15108-3054</t>
  </si>
  <si>
    <t>1595 Maytown Road, , Elizabethtown PA 17022</t>
  </si>
  <si>
    <t>729 Kraybill Church Road, , Mt Joy PA 17552</t>
  </si>
  <si>
    <t>1202 Nertz Valley Road, , Selinsgrove PA 17870</t>
  </si>
  <si>
    <t>3115 Middle Creek Road, , Selinsgrove PA 17870</t>
  </si>
  <si>
    <t>15 Griest Road, , Nottingham PA 19362</t>
  </si>
  <si>
    <t>308 Freemont Road, , Nottingham PA 19362</t>
  </si>
  <si>
    <t>1038 Billyville Road, , Mifflintown PA 17059</t>
  </si>
  <si>
    <t>1254 Tennis Park Road, , McAlisterville PA 17049</t>
  </si>
  <si>
    <t>680 Market St, , Danville PA 17821</t>
  </si>
  <si>
    <t>1077 Wilderness Trail, , Mill Hall PA 17751-9653</t>
  </si>
  <si>
    <t>4713 Chatsworth Avenue, , Pittsburgh PA 15207</t>
  </si>
  <si>
    <t>21 Bunkertown Rd, , McAllisterville PA 17049</t>
  </si>
  <si>
    <t>21 Bunkertown Rd., , McAlisterville PA 17049</t>
  </si>
  <si>
    <t>689 Deer Dr, , Punxsutawney PA 15767</t>
  </si>
  <si>
    <t>177 Deer Dr, , Punxsutawney PA 15767</t>
  </si>
  <si>
    <t>214 Weaver Rd, , Millersburg PA 17061</t>
  </si>
  <si>
    <t>336 Weaver Rd, , Millersburg PA 17061</t>
  </si>
  <si>
    <t>97 Academy Rd, , Kirkwood PA 17536</t>
  </si>
  <si>
    <t>2061 Kirkwood Pike, , Kirkwood PA 17536-0000</t>
  </si>
  <si>
    <t>218 W Sixth St, , Berwick PA 18603</t>
  </si>
  <si>
    <t>67 New Schaefferstown Road, , Bernville PA 19506</t>
  </si>
  <si>
    <t>36 Seigfried Rd, , Bernville PA 19506</t>
  </si>
  <si>
    <t>2901 Meadow Lane Drive, , Easton PA 18040</t>
  </si>
  <si>
    <t>1700 Sullivan Trail, , Easton PA 18040</t>
  </si>
  <si>
    <t>416 Queen Street, , Philadelphia PA 19147-0000</t>
  </si>
  <si>
    <t>800 Westerly Pkwy, , State College PA 16801-4115</t>
  </si>
  <si>
    <t>340 N Main St, , Greensburg PA 15601-1811</t>
  </si>
  <si>
    <t>305 Fleming Street, , South Williamsport PA 17702-7435</t>
  </si>
  <si>
    <t>1612 Bryant St., , Erie PA 16509-2468</t>
  </si>
  <si>
    <t>114 Queens Road, , Saint Marys PA 15857-2136</t>
  </si>
  <si>
    <t>18700 White Road, , Centerville PA 16404</t>
  </si>
  <si>
    <t>41727 Buells Corners Rd, , Centerville PA 16404</t>
  </si>
  <si>
    <t>362 Hunlock - Harveyville Road, , Hunlock Creek PA 18621-9801</t>
  </si>
  <si>
    <t>325 Conestoga Blvd, , Conestoga PA 17516-0000</t>
  </si>
  <si>
    <t>1050 Byerland Church Road, , Willow Street PA 17584-0000</t>
  </si>
  <si>
    <t>181 Hudson Rd, , Creekside PA 15732</t>
  </si>
  <si>
    <t>1033 Beam Rd., , Denver PA 17517</t>
  </si>
  <si>
    <t>747 Chestnut Hill Rd, , Denver PA 17517</t>
  </si>
  <si>
    <t>6920 Edgerton Ave, , Pittsburgh PA 15208-2823</t>
  </si>
  <si>
    <t>Jacob King, Administrator, 71 Mountainview Lane,, Mill Hall PA 17751</t>
  </si>
  <si>
    <t>1016 Fishing Creek Road, 71 Mountainview Lane,, Mill Hall PA 17751</t>
  </si>
  <si>
    <t>220 Lynwood Rd, , Ronks PA 17572</t>
  </si>
  <si>
    <t>141C Ronks Rd, , Ronks PA 17572</t>
  </si>
  <si>
    <t>5701 Fifth Avenue, , Pittsburgh PA 15232</t>
  </si>
  <si>
    <t>402 Fieldcrest Drive, , Willow Street PA 17584</t>
  </si>
  <si>
    <t>239 Radcliff Road, , Willow Street PA 17584</t>
  </si>
  <si>
    <t>115 N Biesecker Rd, , Thomasville PA 17364</t>
  </si>
  <si>
    <t>275A Rosedale Road, , Christiana PA 17509</t>
  </si>
  <si>
    <t>238 Sproul Rd, , Kirkwood PA 17536</t>
  </si>
  <si>
    <t>2001 South Easton Road, , Doylestown PA 18901</t>
  </si>
  <si>
    <t>2001 S Easton Rd, , Doylestown PA 18901</t>
  </si>
  <si>
    <t>1434 North 2nd Street, , Philadelphia PA 19122-3802</t>
  </si>
  <si>
    <t>401 S Bryn Mawr Ave, , Bryn Mawr PA 19010-2210</t>
  </si>
  <si>
    <t>303 Pine Grove Rd, , Airville PA 17302</t>
  </si>
  <si>
    <t>2544 Route 155, , Turtlepoint PA 16750</t>
  </si>
  <si>
    <t>18 Richboro Road, , Newtown PA 18940</t>
  </si>
  <si>
    <t>2330 Perkiomen Ave, , Reading PA 19606-2058</t>
  </si>
  <si>
    <t>72 Rectory Lane, , Lucinda PA 16235-2122</t>
  </si>
  <si>
    <t>c/o Levi L Stoltzfus, 395 Green Lane,, Quarryville PA 17566</t>
  </si>
  <si>
    <t>525 Balance Meeting road, 395 Green Lane,, Peach Bottom PA 17563</t>
  </si>
  <si>
    <t>138 A Colonial Road, , Gordonville PA 17529</t>
  </si>
  <si>
    <t>4001 Ridge Rd, , Gordonville PA 17529</t>
  </si>
  <si>
    <t>8614 Rte 259 Highway, , Homer City PA 15748</t>
  </si>
  <si>
    <t>8167 Rte 259 Hwy, , Homer City PA 15748</t>
  </si>
  <si>
    <t>700 Commerce Dr, , Moon Township PA 15108-4731</t>
  </si>
  <si>
    <t>460 Sunnyside Road, , Ephrata PA 17522</t>
  </si>
  <si>
    <t>970 Lincoln Garden Road, , Ephrata PA 17522</t>
  </si>
  <si>
    <t>James King, 406 Mt Sidney Road,, Lancaster PA 17602</t>
  </si>
  <si>
    <t>660 Hartman Station Road, 406 Mt Sidney Road,, Lancaster PA 17601</t>
  </si>
  <si>
    <t>1010 Centre Ave, , Reading PA 19601</t>
  </si>
  <si>
    <t>704 Hay Road, , Temple PA 19560</t>
  </si>
  <si>
    <t>8th Ave &amp; Hay Rd, , Temple PA 19560</t>
  </si>
  <si>
    <t>2510 Greengarden Rd, , Erie PA 16502-2112</t>
  </si>
  <si>
    <t>359 Linden Grove Road, , Ephrata PA 17522-9239</t>
  </si>
  <si>
    <t>104 Fairmount Rd, , Ephrata PA 17522-9239</t>
  </si>
  <si>
    <t>5560 White Oak Road, , Paradise PA 17562-9427</t>
  </si>
  <si>
    <t>441 Vintage Rd, , Paradise PA 17562-9427</t>
  </si>
  <si>
    <t>1413 Sickles Corner Back Rd, c/o John S Wengerd,, Tyrone PA 16686</t>
  </si>
  <si>
    <t>5791 Kettle Rd, c/o John S Wengerd,, Tyrone PA 16686</t>
  </si>
  <si>
    <t>3301 N Front St, , Harrisburg PA 17110-1436</t>
  </si>
  <si>
    <t>2986 N. 2nd Street, South Hall,, Harrisburg PA 17110-1436</t>
  </si>
  <si>
    <t>76 Paxtonville Rd, , Middleburg PA 17842</t>
  </si>
  <si>
    <t>1500 Cedar Street, , Wilmington DE 19805</t>
  </si>
  <si>
    <t>405 Red Hill Rd., , Narvon PA 17557</t>
  </si>
  <si>
    <t>299 Blank Road, , Narvon PA 17555</t>
  </si>
  <si>
    <t>144 E Mount Airy Ave, , Philadelphia PA 19119-1714</t>
  </si>
  <si>
    <t>Alvin Fisher, Jr., 260 Stony Brook Rd.,, Berlin MD 15530</t>
  </si>
  <si>
    <t>312 Stony Brook Rd., 260 Stony Brook Rd.,, Berlin PA 15530</t>
  </si>
  <si>
    <t>45 Wilder Street, , Cressona PA 17929</t>
  </si>
  <si>
    <t>5180 Campbells Run Road, , Pittsburgh PA 15205</t>
  </si>
  <si>
    <t>413 Bridge Street, , Weissport PA 18235</t>
  </si>
  <si>
    <t>255 S Negley Avenue, , Pittsburgh PA 15206-3784</t>
  </si>
  <si>
    <t>3949 Patterson Road, , Aliquippa PA 15001</t>
  </si>
  <si>
    <t>3808 Caughey Rd, , Erie PA 16506-4027</t>
  </si>
  <si>
    <t>3808 Caughey Road, , Erie PA 16506-4027</t>
  </si>
  <si>
    <t>1000 Indian Rock Dam Rd, , York PA 17403</t>
  </si>
  <si>
    <t>333 Fulton View Rd, , Quarryville PA 17566-9783</t>
  </si>
  <si>
    <t>1717 W Allegheny Ave, , Philadelphia PA 19132</t>
  </si>
  <si>
    <t>217 N Belmont Road, , Gordonville PA 17529</t>
  </si>
  <si>
    <t>3441 W Pequea Lane, , Gordonville PA 17529</t>
  </si>
  <si>
    <t>6707 Old York Rd, , Philadelphia PA 19126-2841</t>
  </si>
  <si>
    <t>416 Shade Hollow Road, , Salisbury PA 15558</t>
  </si>
  <si>
    <t>416 Shade Hollow Road, 1627 Savage Road,, Salisbury PA 15558</t>
  </si>
  <si>
    <t>12300 Perry Highway, , Wexford PA 15090</t>
  </si>
  <si>
    <t>333 Technology Drive, , Canonsburg PA 15317</t>
  </si>
  <si>
    <t>1105 Cameron Ave, , Tyrone PA 16686-1432</t>
  </si>
  <si>
    <t>1600 Meyer Way, , Jamison PA 18929-0000</t>
  </si>
  <si>
    <t>10 North Chestnut Street, , Shenandoah PA 17976</t>
  </si>
  <si>
    <t>239 West Centre Street, , Shenandoah PA 17976</t>
  </si>
  <si>
    <t>PO Box 262, , Zieglerville PA 19492</t>
  </si>
  <si>
    <t>225 S Trooper Rd, , Audubon PA 19403</t>
  </si>
  <si>
    <t>120 River Hill Road, , Conestoga PA 17516</t>
  </si>
  <si>
    <t>12 Tanyard Road, , Conestoga PA 17516</t>
  </si>
  <si>
    <t>1127 Mahantongo Creek Rd, , Dalmatia PA 17017</t>
  </si>
  <si>
    <t>268 Shadeville Rd, , Dalmatia PA 17017</t>
  </si>
  <si>
    <t>530 Marshall Ave, , Pittsburgh PA 15214-3016</t>
  </si>
  <si>
    <t>13 Brick Plant Road, , Womelsdorf PA 19567-0000</t>
  </si>
  <si>
    <t>506 State Street Route 419, , Newmanstown PA 17073-0000</t>
  </si>
  <si>
    <t>3001 Linden St, , Bethlehem PA 18017</t>
  </si>
  <si>
    <t>205 S Garner St, , State College PA 16801</t>
  </si>
  <si>
    <t>401 Southwick Ct, , Mars PA 16046</t>
  </si>
  <si>
    <t>3500 Brooktree Road, , Wexford PA 15090</t>
  </si>
  <si>
    <t>1500 W Ingomar Rd, , Pittsburgh PA 15237</t>
  </si>
  <si>
    <t>275 South Ithan Avenue, , Rosemont PA 19010-0407</t>
  </si>
  <si>
    <t>Ithan &amp; Conestoga Ave, , Rosemont PA 19010-0000</t>
  </si>
  <si>
    <t>439 5th Ave, , Altoona PA 16602-2608</t>
  </si>
  <si>
    <t>410-12 Fifth Street, , Altoona PA 16602-2608</t>
  </si>
  <si>
    <t>1736 Furniss Road, , Drumore PA 17518</t>
  </si>
  <si>
    <t>1443 Susquehannock Drive, , Drumore PA 17518</t>
  </si>
  <si>
    <t>65 E Farmersville Road, , Ephrata PA 17522-8509</t>
  </si>
  <si>
    <t>1321 Upper State Road, , North Wales PA 19454</t>
  </si>
  <si>
    <t>2510 Ridge Avenue, , Philadelphia PA 19121</t>
  </si>
  <si>
    <t>297 Goodhart Rd, , Shippensburg PA 17257-9657</t>
  </si>
  <si>
    <t>1112 Broad St, , Endicott NY 13760-5204</t>
  </si>
  <si>
    <t>210 N. 18th Street, , Allentown PA 18104</t>
  </si>
  <si>
    <t>30 Valley Drive, , Jonestown PA 17038-0000</t>
  </si>
  <si>
    <t>544 Union Road, , Lebanon PA 17046-0000</t>
  </si>
  <si>
    <t>1455 West Hill Road, , Rosemont PA 19010</t>
  </si>
  <si>
    <t>950 Green Spring Road, , Newville PA 17241</t>
  </si>
  <si>
    <t>1730 Four Mile Dr, , Williamsport PA 17701</t>
  </si>
  <si>
    <t>300 Carlisle CT, , Exton PA 19341-2760</t>
  </si>
  <si>
    <t>300 Carlisle Ct, , Exton PA 19341-2760</t>
  </si>
  <si>
    <t>1020 Horsham Rd, , North Wales PA 19454</t>
  </si>
  <si>
    <t>1525 Sand Hill Rd, , Hummelstown PA 17036</t>
  </si>
  <si>
    <t>1101 DeKalb Pike, , N Wales PA 19454</t>
  </si>
  <si>
    <t>Rt 202 and Sumneytown Pike, , Gwynedd PA 19436</t>
  </si>
  <si>
    <t>701 Windy Hill Road, , New Freedom PA 17349-9802</t>
  </si>
  <si>
    <t>49 Haverford Rd, , Wynnewood PA 19096-3643</t>
  </si>
  <si>
    <t>401 Shippensburg Road, , Shippensburg PA 17257</t>
  </si>
  <si>
    <t>1678 River Rd, , Damascus PA 18415</t>
  </si>
  <si>
    <t>180 East Mountain Road, , Hegins PA 17938-9704</t>
  </si>
  <si>
    <t>5341 White Oak Road, , Paradise PA 17562</t>
  </si>
  <si>
    <t>109 Country Lane, , Christiana PA 17509</t>
  </si>
  <si>
    <t>24074 Black Road, , Concord PA 17217</t>
  </si>
  <si>
    <t>20420 Path Valley Road, , Dry Run PA 17220</t>
  </si>
  <si>
    <t>5800-12 N Marvine St, , Philadelphia PA 19141-0000</t>
  </si>
  <si>
    <t>5800 N Marvine Street, , Philadelphia PA 19141-0000</t>
  </si>
  <si>
    <t>PO Box 64, , Carbondale PA 18407-0064</t>
  </si>
  <si>
    <t>69 N Main St, , Carbondale PA 18407-0000</t>
  </si>
  <si>
    <t>P.O. Box 737, , Drexel Hill PA 19026</t>
  </si>
  <si>
    <t>5301 Wynnefield Avenue, , Philadelphia PA 19031</t>
  </si>
  <si>
    <t>60 Shady Stone Lane, , Reedsville PA 17084</t>
  </si>
  <si>
    <t>6160 East Bak Mountain Road, , Reedsville PA 17084</t>
  </si>
  <si>
    <t>101 N Merion Ave, , Bryn Mawr PA 19010</t>
  </si>
  <si>
    <t>6 College Circle, , Haverford PA 19041</t>
  </si>
  <si>
    <t>200 Camp Hill Road, , Ft. Washington PA 19034-2905</t>
  </si>
  <si>
    <t>1319 Old York Road, , Abington PA 19001-3403</t>
  </si>
  <si>
    <t>490 High Road, , Kutztown PA 19530</t>
  </si>
  <si>
    <t>40 Hoover Lane, , Mertztown PA 19539</t>
  </si>
  <si>
    <t>200 Linden Street, , Pittsburgh PA 15215</t>
  </si>
  <si>
    <t>200 Linden St, , Pittsburgh PA 15215</t>
  </si>
  <si>
    <t>4313 Green Pond Rd, , Bethlehem PA 18020-9769</t>
  </si>
  <si>
    <t>4313 Green Pond Road, , Bethlehem PA 18020-9769</t>
  </si>
  <si>
    <t>264 Elinski Rd, , Wilcox PA 15870</t>
  </si>
  <si>
    <t>1092 Mefferts Run Rd, , Wilcox PA 15870</t>
  </si>
  <si>
    <t>Brush Valley Road, , Rebersburg PA 16872-0000</t>
  </si>
  <si>
    <t>9738 Frankford Ave, , Philadelphia PA 19114</t>
  </si>
  <si>
    <t>280 IHM Drive, , Malvern PA 19355-0600</t>
  </si>
  <si>
    <t>1140 King Rd, , Immaculata PA 19345-0600</t>
  </si>
  <si>
    <t>115 Old Lancaster Road, , Bala Cynwyd PA 19004</t>
  </si>
  <si>
    <t>612 Montgomery Avenue, , Narberth PA 19072</t>
  </si>
  <si>
    <t>618 Humbert Schoolhouse Rd, , Westminster MD 17022</t>
  </si>
  <si>
    <t>1057 Belmont Rd, , Gettysburg PA 17325</t>
  </si>
  <si>
    <t>1372 W 6th St, , Erie PA 16505-2525</t>
  </si>
  <si>
    <t>196 Waynesburg Road, , Belleville PA 17004</t>
  </si>
  <si>
    <t>345 Hickory Lane, , Belleville PA 17004</t>
  </si>
  <si>
    <t>748 Quaker Valley Road, , New Paris PA 15554</t>
  </si>
  <si>
    <t>651 N. Wayne Ave, , Wayne PA 19087-2703</t>
  </si>
  <si>
    <t>675 N. Wayne Ave, , Wayne PA 19087-2703</t>
  </si>
  <si>
    <t>2478 Charlestown Rd, , Phoenixville PA 19460</t>
  </si>
  <si>
    <t>2101 S College Ave, , Philadelphia PA 19121-4860</t>
  </si>
  <si>
    <t>1617 Route 228, , Cranberry Twp PA 16066</t>
  </si>
  <si>
    <t>5917 Plank Rd, , Narvon PA 17555-9655</t>
  </si>
  <si>
    <t>221 Blank Road, , Narvon PA 17555-0000</t>
  </si>
  <si>
    <t>280 Christiana Pike, , Christiana PA 17509</t>
  </si>
  <si>
    <t>957 Vintage Road, , Christiana PA 17509-0000</t>
  </si>
  <si>
    <t>PO Box 59, , Marienville PA 16239-0059</t>
  </si>
  <si>
    <t>165 Abraxas Road, , Marienville PA 16239-0059</t>
  </si>
  <si>
    <t>214 Weaver Rd., , Millersburg PA 17601</t>
  </si>
  <si>
    <t>275 Smith Rd, , Millersburg PA 17601</t>
  </si>
  <si>
    <t>1015 Lowry Ave, , Jeannette PA 15644</t>
  </si>
  <si>
    <t>581 Mt Wilson Road, , Lebanon PA 17042</t>
  </si>
  <si>
    <t>902 Horseshoe Pike, , Lebanon PA 17042</t>
  </si>
  <si>
    <t>1350 Muddy Creek Road, , Denver PA 17517-9009</t>
  </si>
  <si>
    <t>1360 Kramer Mill Road, , Denver PA 17517-9009</t>
  </si>
  <si>
    <t>322 W Newport Road, , Lititz PA 17543-0000</t>
  </si>
  <si>
    <t>464 Lexington Rd, , Lititz PA 17543-0000</t>
  </si>
  <si>
    <t>1865 Biglerville Rd, , Gettysburg PA 17325-8030</t>
  </si>
  <si>
    <t>53 Vermont Rd, , Sinking Spring PA 19608</t>
  </si>
  <si>
    <t>375 Woods Road, , DuBois PA 15801</t>
  </si>
  <si>
    <t>270 Weber Road, , Luthersburg PA 15848</t>
  </si>
  <si>
    <t>PO Box 5, , Broomall PA 19008-0005</t>
  </si>
  <si>
    <t>219 Parkview Dr, , Broomall PA 19008-0000</t>
  </si>
  <si>
    <t>435 School Lane Road, , Gap PA 17527</t>
  </si>
  <si>
    <t>47 B&amp;H Lane, , New Wilmington PA 16142</t>
  </si>
  <si>
    <t>61 Shady Maple Lane, , New Wilmington PA 16142</t>
  </si>
  <si>
    <t>1691 Dayton Road, , Dayton PA 16222</t>
  </si>
  <si>
    <t>360 Town Road, , Dayton PA 16222</t>
  </si>
  <si>
    <t>PO Box 387, , Buckingham PA 18912-0387</t>
  </si>
  <si>
    <t>2631 Durham Road, Routes 413 &amp; 202,, Buckingham PA 18912-0000</t>
  </si>
  <si>
    <t>142 Drake Rd, , Smicksburg PA 16256</t>
  </si>
  <si>
    <t>300 Allendale Dr, , Morrisville PA 19067</t>
  </si>
  <si>
    <t>310 PPL Road, , Danville PA 17821-0000</t>
  </si>
  <si>
    <t>290 PPL Road, , Danville PA 17821-0000</t>
  </si>
  <si>
    <t>683 Gap Road, , Allenwood PA 17810</t>
  </si>
  <si>
    <t>950 Leisure Acre Rd, , Allenwood PA 17810</t>
  </si>
  <si>
    <t>91 Windy Top Road, , Christiana PA 17509-9802</t>
  </si>
  <si>
    <t>2477 Trenton Road, , Levittown PA 19056</t>
  </si>
  <si>
    <t>3853 Allen St, , Emmaus PA 18049-1843</t>
  </si>
  <si>
    <t>103 Hopwood Fairchance Road, , Hopwood PA 15445-0001</t>
  </si>
  <si>
    <t>1690 Newtown Langhorne Road, PMB 4680,, Newtown PA 18940-2414</t>
  </si>
  <si>
    <t>2025 Harts Lane, , Conshohocken PA 19428-2414</t>
  </si>
  <si>
    <t>3840 Yost Road, , Gordonville PA 17529</t>
  </si>
  <si>
    <t>3750 Yost Rd, , Gordonville PA 17529</t>
  </si>
  <si>
    <t>316 North St, , McSherrystown PA 17344-1402</t>
  </si>
  <si>
    <t>316 North Street, , McSherrystown PA 17344-1402</t>
  </si>
  <si>
    <t>c/o Joseph Beiler, 259 Radcliff Road,, Willow Street PA 17584-0000</t>
  </si>
  <si>
    <t>150 Smithville Road, 259 Radcliff Road,, New Providence PA 17560-0000</t>
  </si>
  <si>
    <t>5005 Carlisle Road, , Dover PA 17315</t>
  </si>
  <si>
    <t>135 Fairfield Ln, , Wayne PA 19087</t>
  </si>
  <si>
    <t>135 Fairfeld Ln, , Wayne PA 19087</t>
  </si>
  <si>
    <t>2040 Washington Rd, , Pittsburgh PA 15241</t>
  </si>
  <si>
    <t>1265 B West Laurel Blvd, , Pottsville PA 17901</t>
  </si>
  <si>
    <t>13437 Rt. 333, , Port Royal PA 17082</t>
  </si>
  <si>
    <t>25634 PO 755, , Port Royal PA 17082</t>
  </si>
  <si>
    <t>700 Route 6, Suite 1, #810,, Shohola PA 18458</t>
  </si>
  <si>
    <t>117 Milford Hill Lane, Suite 1, #810,, Milford PA 18337</t>
  </si>
  <si>
    <t>73 Orchard Rd, , Bird in Hand PA 17505-9720</t>
  </si>
  <si>
    <t>73 Orchard Road, , Bird in Hand PA 17505-9720</t>
  </si>
  <si>
    <t>1214 Liverpool St, , Pittsburgh PA 15233-1304</t>
  </si>
  <si>
    <t>126 Social Island Rd, , Chambersburg PA 17202-9210</t>
  </si>
  <si>
    <t>511 Montgomery Ave, , Merion Station PA 19066-1214</t>
  </si>
  <si>
    <t>2336 Fairhill Ave, , Glenside PA 19038-4107</t>
  </si>
  <si>
    <t>24 Old Gulph Rd, , Wynnewood PA 19096-1219</t>
  </si>
  <si>
    <t>433 Kramer Road, , Kennerdell PA 16374</t>
  </si>
  <si>
    <t>253 Bailey Road, , Emlenton PA 16373</t>
  </si>
  <si>
    <t>301 N. Madison Avenue, , Grove City PA 16127</t>
  </si>
  <si>
    <t>352 Roller Road, , Elizabethville PA 17023</t>
  </si>
  <si>
    <t>700 Hoffmeier Road, , Gap PA 17527</t>
  </si>
  <si>
    <t>724 Hoffmeier Road, , Gap PA 17527</t>
  </si>
  <si>
    <t>6301 Ridge Ave, , Philadelphia PA 19128</t>
  </si>
  <si>
    <t>2910 Brisban St, , Harrisburg PA 17111</t>
  </si>
  <si>
    <t>733 Welsh Rd, , Honey Brook PA 19344</t>
  </si>
  <si>
    <t>1084 East End Mountain Road, , Mill Hall PA 17751-0000</t>
  </si>
  <si>
    <t>511 Beagle Rd, , Mill Hall PA 17751-9801</t>
  </si>
  <si>
    <t>2431 Conestoga Creek, , Narvon PA 17555</t>
  </si>
  <si>
    <t>2588 Valley View Rd, , Morgantown PA 19543</t>
  </si>
  <si>
    <t>507 A Beechdale Road, , Bird in Hand PA 17505</t>
  </si>
  <si>
    <t>2829 Chruch Road, , Bird In Hand PA 17505</t>
  </si>
  <si>
    <t>1481 Lepley Road, , Winfield PA 17889-9801</t>
  </si>
  <si>
    <t>6426 County Line Road, , Winfield PA 17889-9801</t>
  </si>
  <si>
    <t>1405 Shady Ave, , Pittsburgh PA 15217</t>
  </si>
  <si>
    <t>1405 Shady Avenue, , Pittsburgh PA 15217</t>
  </si>
  <si>
    <t>2466 Mahoning Valley Dr, , Lehighton PA 18235</t>
  </si>
  <si>
    <t>60 Shady Stone Lane, , Reedsville PA 17084-0000</t>
  </si>
  <si>
    <t>45 Blue Bird Lane, , Belleville PA 17004-0000</t>
  </si>
  <si>
    <t>1515 Wistar Rd, , Fairless Hills PA 19030-4005</t>
  </si>
  <si>
    <t>309 N. Kenhorst Blvd, , Reading PA 19607-1439</t>
  </si>
  <si>
    <t>309 N Kenhorst Blvd, , Reading PA 19607-1439</t>
  </si>
  <si>
    <t>2201 Blain Road, , Loysville PA 17047</t>
  </si>
  <si>
    <t>166 Rippling Creek Lane, , Blain PA 17006</t>
  </si>
  <si>
    <t>2522 Grier School Road, PO Box 308,, Tyrone PA 16686</t>
  </si>
  <si>
    <t>2522 Grier School Road, Route 453,, Tyrone PA 16686</t>
  </si>
  <si>
    <t>256 Swamp Pike, , Schwenksville PA 19473</t>
  </si>
  <si>
    <t>4072 Salem Road, , Spring Grove PA 17362</t>
  </si>
  <si>
    <t>3030 Division Hwy, , New Holland PA 17557-9628</t>
  </si>
  <si>
    <t>626 Jacksonville Road, Suite 135,, Warminster PA 18974</t>
  </si>
  <si>
    <t>626 Jacksonville Road, LL-1,, Warminster PA 18974</t>
  </si>
  <si>
    <t>986 Wall Street, , Danville PA 17821</t>
  </si>
  <si>
    <t>502 S Mountain Blvd, , Mountain Top PA 18707</t>
  </si>
  <si>
    <t>447 S Mountain Blvd, , Mountain Top PA 18707</t>
  </si>
  <si>
    <t>529 Kinsman Road, , Greenville PA 16125</t>
  </si>
  <si>
    <t>155 Haun Road, , Jamestown PA 16134</t>
  </si>
  <si>
    <t>8418 West Chester, , Upper Darby PA 19082</t>
  </si>
  <si>
    <t>126 E Bowmansville Road, , Mohnton PA 19540</t>
  </si>
  <si>
    <t>787 Centennial Road, , Mifflinburg PA 17844</t>
  </si>
  <si>
    <t>693 Centennial SChool, , Mifflinburg PA 17844-9668</t>
  </si>
  <si>
    <t>8245 W Chester Pike, , Upper Darby PA 19082-1319</t>
  </si>
  <si>
    <t>140 Walnut Street, , Weirton WV 26062</t>
  </si>
  <si>
    <t>4075 Siegrist Rd, , Mount Joy PA 17552-8419</t>
  </si>
  <si>
    <t>11618 Cotton Rd, , Meadville PA 16335</t>
  </si>
  <si>
    <t>424 N Progress Ave, , Harrisburg PA 17109-1040</t>
  </si>
  <si>
    <t>424 N Progress Avenue, , Harrisburg PA 17109-1040</t>
  </si>
  <si>
    <t>196 Amishtown Road, , New Holland PA 17557</t>
  </si>
  <si>
    <t>179 Voganville Road, , New Holland PA 17557</t>
  </si>
  <si>
    <t>953 Hamburg Road, , Fredonia PA 16124</t>
  </si>
  <si>
    <t>45754 Erie County Line Rd, , Corry PA 16407</t>
  </si>
  <si>
    <t>25274 State Hwy 89, , Spartansburg PA 16434</t>
  </si>
  <si>
    <t>2274 Pine Road, , Newville PA 17241</t>
  </si>
  <si>
    <t>115 Mountain View Rd, , Shippensburg PA 17257</t>
  </si>
  <si>
    <t>4601 Market St, , Philadelphia PA 19139</t>
  </si>
  <si>
    <t>124 Bryn Mawr Avenue, , Bala Cynwyd PA 19004-3013</t>
  </si>
  <si>
    <t>12 Bryn Mawr Avenue, , Bala Cynwyd PA 19004-3013</t>
  </si>
  <si>
    <t>40 Knob Hill Road, , Trucksville PA 18708</t>
  </si>
  <si>
    <t>325 Spring Ave, , Ellwood City PA 16117-2162</t>
  </si>
  <si>
    <t>c/o John Miller, 870 Grace Church Road,, Knox PA 16232</t>
  </si>
  <si>
    <t>604 McKleary Road, 870 Grace Church Road,, Knox PA 16232</t>
  </si>
  <si>
    <t>160 West 11th Street, , Erie PA 16501</t>
  </si>
  <si>
    <t>c/o 162 A Paradise Lane, , Ronks PA 17572</t>
  </si>
  <si>
    <t>265 Esbenshade Road, , Ronks PA 17572</t>
  </si>
  <si>
    <t>318 Hollow Road, , Quarryville PA 17566</t>
  </si>
  <si>
    <t>634 Dry Wells Road, , Quarryville PA 17566</t>
  </si>
  <si>
    <t>5760 William Flynn Highway, , Gibsonia PA 15044</t>
  </si>
  <si>
    <t>300 E. Lehigh Ave, , Philadelphia PA 19125-0000</t>
  </si>
  <si>
    <t>300 E Lehigh Ave, , Philadelphia PA 19125-0000</t>
  </si>
  <si>
    <t>119 Walnut Street, , Fredericksburg PA 17026</t>
  </si>
  <si>
    <t>339 Phillips Road, , Bloomsburg PA 17815</t>
  </si>
  <si>
    <t>884 Shultz Road, , Bloomsburg PA 17815</t>
  </si>
  <si>
    <t>1801 N. Broom Street, , Wilmington DE 19802</t>
  </si>
  <si>
    <t>299 Ridge Ave, , Pittsburgh PA 15221-4109</t>
  </si>
  <si>
    <t>299 Ridge Avenue, , Pittsburgh PA 15221-4109</t>
  </si>
  <si>
    <t>88 Theater Ln, , York PA 17402</t>
  </si>
  <si>
    <t>433 Pershing Blvd, , Whitehall PA 18052-6410</t>
  </si>
  <si>
    <t>44 Quarry Road, , Quarryville PA 17566-0000</t>
  </si>
  <si>
    <t>134 Lancaster Avenue, , Quarryville PA 17566-0000</t>
  </si>
  <si>
    <t>4431 Walnut St, , Philadelphia PA 19104</t>
  </si>
  <si>
    <t>4431 Walnut Street, , Philadelphia PA 19104</t>
  </si>
  <si>
    <t>6100 Chestnut Street, , Philadelphia PA 19139-0000</t>
  </si>
  <si>
    <t>1600 Noble Road, , Kirkwood PA 17536</t>
  </si>
  <si>
    <t>11 Salem Rd, , Kirkwood PA 17536</t>
  </si>
  <si>
    <t>PO Box 1, , Brockway PA 15824-0001</t>
  </si>
  <si>
    <t>817 Main Street, , Brockway PA 15824-0000</t>
  </si>
  <si>
    <t>655 York Road, , Warminster PA 18974</t>
  </si>
  <si>
    <t>607 S. Providence Rd, , Wallingford PA 19086</t>
  </si>
  <si>
    <t>3111 W. ALlegheny Avenue Suite 100, , Philadelphia PA 19132</t>
  </si>
  <si>
    <t>119 Pheasant Run, , Newtown PA 18940-1820</t>
  </si>
  <si>
    <t>229 Newtown Rd, , Warminster PA 18974-0000</t>
  </si>
  <si>
    <t>755 Knepp Road, , Belleville Pa 17004</t>
  </si>
  <si>
    <t>400 Middle Road, , Belleville PA 17004</t>
  </si>
  <si>
    <t>1406 Wikings Hwy, , Gap PA 17527</t>
  </si>
  <si>
    <t>528 Compass Road, , Gap PA 17527</t>
  </si>
  <si>
    <t>C/O Daniel King, 5076 Strasburg Road,, Kinzers PA 17535</t>
  </si>
  <si>
    <t>5081 Old Strasburg Rd, 5076 Strasburg Road,, Kinzers PA 17535</t>
  </si>
  <si>
    <t>10993 Laird Rd, , Atlantic PA 16111-0000</t>
  </si>
  <si>
    <t>3546 Lake Rd, , Atlantic PA 16111-0000</t>
  </si>
  <si>
    <t>40 Lower Valley Road, , Christiana PA 17509-9650</t>
  </si>
  <si>
    <t>118 Lower Valley Road, , Christiana PA 17509-9650</t>
  </si>
  <si>
    <t>120 St. Elizabeth Drive, , Chester Springs PA 19425</t>
  </si>
  <si>
    <t>6333 Malvern Ave, , Philadelphia PA 19151-2597</t>
  </si>
  <si>
    <t>71 Dutch Lane, , Jackson Center PA 16133</t>
  </si>
  <si>
    <t>2700 Saint Albans Dr, , West Lawn PA 19609-1134</t>
  </si>
  <si>
    <t>1000 McNeilly Rd, , Pittsburgh PA 15226-2513</t>
  </si>
  <si>
    <t>23 S Ronks Road, , Ronks PA 17572</t>
  </si>
  <si>
    <t>2680 South Cherry Lane, , Ronks PA 17572-0000</t>
  </si>
  <si>
    <t>100 Pollack Road, , Millmont PA 17845</t>
  </si>
  <si>
    <t>47 Pollock Road, , Millmont PA 17845</t>
  </si>
  <si>
    <t>1225 Burmont Rd, , Drexel Hill PA 19026-4219</t>
  </si>
  <si>
    <t>1018 West Broad Street, , Quakertown PA 18951-1210</t>
  </si>
  <si>
    <t>227 N Narberth Ave, , Narberth PA 19072-1914</t>
  </si>
  <si>
    <t>1312 E Bristol St, , Philadelphia PA 19124-4328</t>
  </si>
  <si>
    <t>335 S Franklin St, , Wilkes Barre PA 18702-3808</t>
  </si>
  <si>
    <t>1290 Prospect Rd, , Columbia PA 17512</t>
  </si>
  <si>
    <t>555 Rial Ln, , Greensburg PA 15601</t>
  </si>
  <si>
    <t>1421 W Girard Ave, , Philadelphia PA 19130-1630</t>
  </si>
  <si>
    <t>825 E McMurray Rd, , Venetia PA 15367</t>
  </si>
  <si>
    <t>PO Box 277, , Bryn Athyn PA 19009-0277</t>
  </si>
  <si>
    <t>600 Tomlinson Road, , Bryn Athyn PA 19009-0000</t>
  </si>
  <si>
    <t>473 Fanhouse Road, Eli A. Hostetler,, Hamilton PA 15744</t>
  </si>
  <si>
    <t>64 Fox Run Road, Eli A. Hostetler,, Punxsutawney PA 15767</t>
  </si>
  <si>
    <t>233 Spring St, , Reading PA 19601-2121</t>
  </si>
  <si>
    <t>7445 White Oak Road, , Christiana PA 17509</t>
  </si>
  <si>
    <t>616 Noble Road, , Christiana PA 17509</t>
  </si>
  <si>
    <t>249 Canaan Grove Road, , Newmanstown PA 17073</t>
  </si>
  <si>
    <t>125 Canaan Grove Road, , Newmanstown PA 17073</t>
  </si>
  <si>
    <t>420 Pikeland Ave, , Spring City PA 19475</t>
  </si>
  <si>
    <t>425 Walnut Street, , Royersford PA 19468</t>
  </si>
  <si>
    <t>780 W Lancaster Avenue, Suite 206,, Bryn Mawr PA 19010</t>
  </si>
  <si>
    <t>95 Wolf Run, , McClure PA 17841</t>
  </si>
  <si>
    <t>125 Christian School Rd, , Hollsopple PA 15935-8419</t>
  </si>
  <si>
    <t>6410 Old Berwick Rd, , Bloomsburg PA 17815-8735</t>
  </si>
  <si>
    <t>3900 W Center Road, , Linesville PA 16424</t>
  </si>
  <si>
    <t>16644 S Townline Road, , Linesville PA 16424</t>
  </si>
  <si>
    <t>100 N Sportsman Rd, , Loganton PA 17747</t>
  </si>
  <si>
    <t>66 N Sportsman Rd, , Loganton PA 17747</t>
  </si>
  <si>
    <t>668 Alder Run Road, , Millerton PA 16936</t>
  </si>
  <si>
    <t>684 Alder Run Road, , Millerton PA 16936</t>
  </si>
  <si>
    <t>10 North Fremont Avenue, , Bellevue PA 15202</t>
  </si>
  <si>
    <t>10 N Fremont Ave, , Bellevue PA 15202-0000</t>
  </si>
  <si>
    <t>4224 N Front St, , Philadelphia PA 19140</t>
  </si>
  <si>
    <t>Emanuel Mast, 223 Wagner Lane,, Tionesta PA 16353</t>
  </si>
  <si>
    <t>1130 Wolfs Corner Road, 223 Wagner Lane,, Tionesta PA 16353</t>
  </si>
  <si>
    <t>10999 Keystone Rd, , Shirleysburg PA 17260-9748</t>
  </si>
  <si>
    <t>RD 1, , Three Springs PA 17264-0000</t>
  </si>
  <si>
    <t>1307 Richmond Road, , Fleetwood PA 19522</t>
  </si>
  <si>
    <t>1311 Richmond Road, , Fleetwood PA 19522</t>
  </si>
  <si>
    <t>PO Box 80, , Honey Brook PA 19344</t>
  </si>
  <si>
    <t>210 Cupola Road, , Honey Brook PA 19344</t>
  </si>
  <si>
    <t>242 South Washington Street, , Wilkes Barre PA 18701-2801</t>
  </si>
  <si>
    <t>13129 Rt 333, , Port Royal PA 17082</t>
  </si>
  <si>
    <t>75 Spring Run Rd., , Belleville PA 17004-0000</t>
  </si>
  <si>
    <t>65 Kish Creek Lane, , Belleville PA 17004-0000</t>
  </si>
  <si>
    <t>15898 Route 322, , Clarion PA 19214</t>
  </si>
  <si>
    <t>1705 Wayne Ave, , Scranton PA 18508-2727</t>
  </si>
  <si>
    <t>Mark Zimmerman, 647 Cranberry Rd.,, Martinsburg PA 16662</t>
  </si>
  <si>
    <t>467 Cranberry Rd, 647 Cranberry Rd.,, Martinsburg PA 16662</t>
  </si>
  <si>
    <t>1546 Monsey Ave, , Scranton PA 18509</t>
  </si>
  <si>
    <t>7456 Angle Road, , Chambersburg PA 17202</t>
  </si>
  <si>
    <t>520 Springville Rd, , Ephrata PA 17522-9609</t>
  </si>
  <si>
    <t>119 S Church St, PO Box 596,, Carrolltown PA 15722-0000</t>
  </si>
  <si>
    <t>1632 E Butler Pike, , Ambler PA 19002-2826</t>
  </si>
  <si>
    <t>315 Academy Ave, , Sewickley PA 15143-1213</t>
  </si>
  <si>
    <t>313 Mt Olivet Road, c/o David S Blank,, Oxford PA 19363</t>
  </si>
  <si>
    <t>120 Delp Rd, c/o David S Blank,, Oxford PA 19363-0000</t>
  </si>
  <si>
    <t>190 North Trooper Road, , Norristown PA 19403-2665</t>
  </si>
  <si>
    <t>466 Town Center, Route 202, , New Britain PA 18901</t>
  </si>
  <si>
    <t>8107 E. Back Mountain Rd., , Reedsville PA 17084</t>
  </si>
  <si>
    <t>29 Long Ln, , Reedsville PA 17084</t>
  </si>
  <si>
    <t>13500 Philmont Ave, , Philadelphia PA 19116-1118</t>
  </si>
  <si>
    <t>988 Beam Road, , Denver PA 17517</t>
  </si>
  <si>
    <t>140 West Main St., , North East PA 16428-1132</t>
  </si>
  <si>
    <t>176 N Porter Street, , Waynesburg PA 15370</t>
  </si>
  <si>
    <t>310 McMurray Rd, , Pittsburgh PA 15241-1616</t>
  </si>
  <si>
    <t>4 Teen Challenge Road, , Womelsdorf pa 19567</t>
  </si>
  <si>
    <t>814 Yarrow Street, , Bryn Mawr PA 19010</t>
  </si>
  <si>
    <t>1030 Wyndon Avenue, , Bryn Mawr PA 19010</t>
  </si>
  <si>
    <t>662 Brink Road, , Smicksburg PA 16256</t>
  </si>
  <si>
    <t>538 Brink Road, , Smicksburg PA 16256</t>
  </si>
  <si>
    <t>PO Box 2044, , Cleona PA 17042-2044</t>
  </si>
  <si>
    <t>29 East Maple Street, , Cleona PA 17042-2044</t>
  </si>
  <si>
    <t>2848 Brumbaugh Road, , New Enterprise PA 16664</t>
  </si>
  <si>
    <t>153 Lumber Street, , Macungie PA 18062</t>
  </si>
  <si>
    <t>254 N Main Street, , Moscow PA 18444</t>
  </si>
  <si>
    <t>158 Fish Hill Road, , Tannersville PA 18372</t>
  </si>
  <si>
    <t>PO Box 54, , Westtown PA 19395-0054</t>
  </si>
  <si>
    <t>1120 E Street Rd, , Westtown PA 19395-0054</t>
  </si>
  <si>
    <t>500 Red Lion Rd, , Philadelphia PA 19115</t>
  </si>
  <si>
    <t>256 Geiger Road, , Philadelphia PA 19115</t>
  </si>
  <si>
    <t>700 Lawn Ave, , Sellersville PA 18960-1576</t>
  </si>
  <si>
    <t>4 Life Mark Drive, , Sellersville PA 18960-0000</t>
  </si>
  <si>
    <t>1284 Galusha Road, , Brockway PA 15824</t>
  </si>
  <si>
    <t>1406 Galusha Road, , Brockway PA 15824</t>
  </si>
  <si>
    <t>311 W Water St, , Lock Haven PA 17745-1205</t>
  </si>
  <si>
    <t>19365 Route 954 Highway North, , Smicksburg PA 16256</t>
  </si>
  <si>
    <t>19394 Route 954, , Smicksburg PA 16256</t>
  </si>
  <si>
    <t>PO Box 786, , Warrington PA 18976</t>
  </si>
  <si>
    <t>600 Louis Dr, Ste 100B,, Warminster PA 18974</t>
  </si>
  <si>
    <t>3 W Broad St, , Bethlehem PA 18018</t>
  </si>
  <si>
    <t>1993 North 63rd Street, , Philadelphia PA 19151-2607</t>
  </si>
  <si>
    <t>126 Summer Street, , South Williamsport PA 17702-7213</t>
  </si>
  <si>
    <t>99 Peebles Road, , Newburg PA 17240</t>
  </si>
  <si>
    <t>145 Quigley Rd, , Newburg PA 17240</t>
  </si>
  <si>
    <t>122 Turkey Drive, , Rebersburg PA 16872</t>
  </si>
  <si>
    <t>440 Upper Gulph Rd, , Radnor PA 19087-4649</t>
  </si>
  <si>
    <t>440 Upper Gulph Road, , Radnor PA 19087-4649</t>
  </si>
  <si>
    <t>1939 S 58th St, , Philadelphia PA 19143-5513</t>
  </si>
  <si>
    <t>220 North 5th St, Rear, , Indiana PA 15701</t>
  </si>
  <si>
    <t>2000 Old West Chester Pike, , Havertown PA 19083</t>
  </si>
  <si>
    <t>162 A Paradise Ln, , Ronks PA 17512</t>
  </si>
  <si>
    <t>131 Paradise Lane, , Ronks PA 17572</t>
  </si>
  <si>
    <t>205 Brilliant Ave, , Pittsburgh PA 15215-3121</t>
  </si>
  <si>
    <t>2489 Brady Road, , Marion Center PA 15759</t>
  </si>
  <si>
    <t>2391 Brady Road, , Marion Center PA 15759</t>
  </si>
  <si>
    <t>David M Byler, 17901 Price Road,, Saegertown PA 16433</t>
  </si>
  <si>
    <t>17901 Price Road, 17901 Price Road,, Saegertown PA 16433</t>
  </si>
  <si>
    <t>200 Scheaffers School Rd, , Ephrata PA 17522</t>
  </si>
  <si>
    <t>160 Scheaffers School Road, , Ephrata PA 17522</t>
  </si>
  <si>
    <t>153 Sawmill Dr, , Coburn PA 16832</t>
  </si>
  <si>
    <t>150 Cardinal Drive, , Coburn PA 16832</t>
  </si>
  <si>
    <t>6334 Buist Ave., , Philadelphia PA 19142-0000</t>
  </si>
  <si>
    <t>816 Norristown Road, PO Box 241, , Spring House PA 19477-0000</t>
  </si>
  <si>
    <t>816 Norristown Rd, P.O. Box 241, , Springhouse PA 19477-0000</t>
  </si>
  <si>
    <t>2650 Eisenhower Avenue, , Audubon PA 19403</t>
  </si>
  <si>
    <t>805 N. Bethlehem Pike, , Spring House PA 19477</t>
  </si>
  <si>
    <t>1501 N Germantown Ave, , Philadelphia PA 19122</t>
  </si>
  <si>
    <t>26 Hillcrest Ave, , Leola PA 17540</t>
  </si>
  <si>
    <t>465 Cokain Road, , Harrisville PA 16038</t>
  </si>
  <si>
    <t>775 Farren Surrena Road, , Harrisville PA 16038</t>
  </si>
  <si>
    <t>c/o Daniel Stoltzfus, 360 Talbotville Rd,, Honey Brook PA 19344</t>
  </si>
  <si>
    <t>870 Pleasantview Rd, 360 Talbotville Rd,, Honey Brook PA 19344</t>
  </si>
  <si>
    <t>253 S Franklin St, , Wilkes Barre PA 18701</t>
  </si>
  <si>
    <t>515 N Broad St, , West Hazelton PA 18202</t>
  </si>
  <si>
    <t>313 Mt. Olivet Road, , Oxford PA 19363</t>
  </si>
  <si>
    <t>197 Stoney Lane, , Nottingham PA 19362</t>
  </si>
  <si>
    <t>615 Belmont Ave, , Southampton PA 18966-3778</t>
  </si>
  <si>
    <t>6041 Hazel Avenue, , Philadelphia PA 19143</t>
  </si>
  <si>
    <t>2852 Frankford Avenue, , Philadelphia PA 19134</t>
  </si>
  <si>
    <t>c/o Benvei Peachey, 576 Shade Road,, Mifflintown PA 17059</t>
  </si>
  <si>
    <t>2333 Rockland Road, 576 Shade Road,, Mifflintown PA 17059</t>
  </si>
  <si>
    <t>321 Spruce Street, , Hollidaysburg Pa 16648</t>
  </si>
  <si>
    <t>3300 Broadway, , Allentown PA 18104-5927</t>
  </si>
  <si>
    <t>4969 Newport Road, , Kinzers PA 17535</t>
  </si>
  <si>
    <t>5114 Usner Rd, , Kinzers PA 17535-0000</t>
  </si>
  <si>
    <t>221 W New Castle St, , Butler PA 16001-5255</t>
  </si>
  <si>
    <t>240 Stoltzfus Ln, , Honey Brook PA 19344</t>
  </si>
  <si>
    <t>164 Reeder Rd, , Honey Brook PA 19344</t>
  </si>
  <si>
    <t>621 E North Avenue, , Pittsburgh PA 15212</t>
  </si>
  <si>
    <t>610 Tripoli Street, , Pittsburgh PA 15212</t>
  </si>
  <si>
    <t>3050 Rockdale Road, , Meyersdale PA 15552</t>
  </si>
  <si>
    <t>Landis Zimmerman, 1450 Diamond Station Road,, Ephrata PA 17522-8735</t>
  </si>
  <si>
    <t>535 W Metzler Road, 1450 Diamond Station Road,, Ephrata PA 17522-0000</t>
  </si>
  <si>
    <t>228 County Line Road, , Milton PA 17847</t>
  </si>
  <si>
    <t>98 Chapel Road, , Milton PA 17847</t>
  </si>
  <si>
    <t>2124 Ambassador Circle, , Lancaster PA 17603</t>
  </si>
  <si>
    <t>41 S Locust St, , Shiremanstown PA 17011</t>
  </si>
  <si>
    <t>P.O. Box 181, , Nazareth PA 18064</t>
  </si>
  <si>
    <t>113 S Main St, , Nazareth PA 18064-2016</t>
  </si>
  <si>
    <t>311 Station St, , Bridgeville Pa 15017</t>
  </si>
  <si>
    <t>7029 Woodland Ave, , Philadelphia PA 19142</t>
  </si>
  <si>
    <t>239 Old Rt 22, , Jonestown PA 17038</t>
  </si>
  <si>
    <t>6832 Phillips Mill Road, , New Hope PA 18938-9682</t>
  </si>
  <si>
    <t>135 Borough Road, , Punxsutawney PA 15767</t>
  </si>
  <si>
    <t>112 Walnut Street, , Troutville PA 15866</t>
  </si>
  <si>
    <t>91 N Soudersburg Road, , Gordonville PA 17529</t>
  </si>
  <si>
    <t>110 Old Leacock Road, , Gordonville PA 17529</t>
  </si>
  <si>
    <t>1600 Noble Road, , Kirkwood PA 17536-9770</t>
  </si>
  <si>
    <t>230 Bartville Rd, , Kirkwood PA 17536-9770</t>
  </si>
  <si>
    <t>c/o Amos Smoker, 460 Sunnyside Road,, Ephrata PA 17578</t>
  </si>
  <si>
    <t>675 Durlach Rd, 460 Sunnyside Road,, Ephrata PA 17522</t>
  </si>
  <si>
    <t>399 Hillside Road, , Danville PA 17821</t>
  </si>
  <si>
    <t>395 Hillside Road, , Danville PA 17821</t>
  </si>
  <si>
    <t>1400 Maple Ave, , Elmira NY 14904-3099</t>
  </si>
  <si>
    <t>18188 Stonebridge Rd, , Spring Run PA 17262</t>
  </si>
  <si>
    <t>135 St. Gregory's Place, , Elmhurst TWp PA 18444</t>
  </si>
  <si>
    <t>135 St. Gregory's Place, Griffin Road,, Elmhurst PA 18476</t>
  </si>
  <si>
    <t>72 Sausman Lane, , Mifflintown PA 17509</t>
  </si>
  <si>
    <t>44 W. Main St., , Shiremanstown PA 17011</t>
  </si>
  <si>
    <t>23739 Palmer Rd, , Springboro PA 16435</t>
  </si>
  <si>
    <t>c/o Samuel Fisher, 120 Hemlock Lane,, Spring Mills PA 16875</t>
  </si>
  <si>
    <t>201 Beaver Dam Road, 120 Hemlock Lane,, Spring Mills PA 16875</t>
  </si>
  <si>
    <t>301 Camp Meeting, , Sewickley PA 15143-8773</t>
  </si>
  <si>
    <t>200 Linden Avenue, , Pittsburgh PA 15215-2322</t>
  </si>
  <si>
    <t>170 Furney Road, , Gettysburg PA 17325</t>
  </si>
  <si>
    <t>1775 Skippack Pike, , Blue Bell PA 19422-1314</t>
  </si>
  <si>
    <t>1775 Skippack Pike, , Blue Bell PA 19422-0000</t>
  </si>
  <si>
    <t>1988 Schadt Avenue, , Whitehall PA 18052</t>
  </si>
  <si>
    <t>6807 Rising Sun Ave, , Philadelphia PA 19111-0000</t>
  </si>
  <si>
    <t>301 Oxford Valley Road, Makefield Executive Quarters Bldg 1701,, Yardley PA 19067</t>
  </si>
  <si>
    <t>112 Thornton Road, , Brownsville PA 15417</t>
  </si>
  <si>
    <t>800 S. Broad Street, , Lansdale PA 19446-5213</t>
  </si>
  <si>
    <t>1045 Main Street, , Blue Ball PA 17506</t>
  </si>
  <si>
    <t>291 Stauffer Road, , New Holland PA 17557</t>
  </si>
  <si>
    <t>100 Zachary Lane, , Coatesville PA 19320-0000</t>
  </si>
  <si>
    <t>162 Ash Road, , Coatesville PA 19320-0000</t>
  </si>
  <si>
    <t>17410 Spring Run Road, , Spring Run PA 17220</t>
  </si>
  <si>
    <t>17380 Spring Run Rd, , Spring Run PA 17262</t>
  </si>
  <si>
    <t>363 N. Valley Forge Road, , Devon PA 19333-1299</t>
  </si>
  <si>
    <t>1024 Radcliffe St, , Bristol PA 19007-5302</t>
  </si>
  <si>
    <t>PO Box 639, , Greensburg PA 15601</t>
  </si>
  <si>
    <t>196 Hamill School Rd, , Bolivar PA 15923-9658</t>
  </si>
  <si>
    <t>353 Milo Lane, , Howard PA 16841-0000</t>
  </si>
  <si>
    <t>2049 Nittany Valley Drive, , Bellefonte PA 16823-0000</t>
  </si>
  <si>
    <t>420 Godshall Road, , Souderton PA 18964</t>
  </si>
  <si>
    <t>130 Walton Street, , Lebanon PA 17042</t>
  </si>
  <si>
    <t>7645 Rt 654 Nwy, , Williamsport PA 17702</t>
  </si>
  <si>
    <t>2807 Foster Ave, , Eagleville PA 19408</t>
  </si>
  <si>
    <t>3768 Germantown Pike, 2nd Floor,, Collegeville PA 19426</t>
  </si>
  <si>
    <t>127 Salem Road, , Kirkwood PA 17536</t>
  </si>
  <si>
    <t>815 Pumping Station Road, , Kirkwood PA 17536</t>
  </si>
  <si>
    <t>200 Hershey Dr, , Mc Keesport PA 15132-7000</t>
  </si>
  <si>
    <t>200 Hershey Dr, , McKeesport PA 15132-7000</t>
  </si>
  <si>
    <t>1205 Langhorne-Newtown Rd, , Langhorne PA 19047-0000</t>
  </si>
  <si>
    <t>3900 Mechanicsville Road, , Whitehall PA 18052-0202</t>
  </si>
  <si>
    <t>3900 Mechanicsville Rd, , Whitehall PA 18052-0202</t>
  </si>
  <si>
    <t>210 S. Prince Street, PO Box 7267,, Lancaster PA 17604-7267</t>
  </si>
  <si>
    <t>10 W. Farnum Street, PO Box 7267,, Lancaster PA 17602-7267</t>
  </si>
  <si>
    <t>11941 RT 35 South, , Mifflin PA 17058</t>
  </si>
  <si>
    <t>1491 Schreckengost Road, , Mayport PA 16240</t>
  </si>
  <si>
    <t>553 Orchard Road, , Ringgold PA 15770</t>
  </si>
  <si>
    <t>2335 Highland Rd., , Hermitage PA 16148-2820</t>
  </si>
  <si>
    <t>2135 N 6th Street, 2nd flr, PO Box 5500,, Harrisburg PA 17110-0500</t>
  </si>
  <si>
    <t>2135 North Sixth Street, Second Floor,, Harrisburg PA 17110-0500</t>
  </si>
  <si>
    <t>92 Garrett Road, , New Wilmington PA 16142</t>
  </si>
  <si>
    <t>125 Leesburg Station Road, , New Wilmington PA 16142</t>
  </si>
  <si>
    <t>669 Mt Air Road, , New Castle PA 16102</t>
  </si>
  <si>
    <t>939 Gilmore Road, , Enon Valley PA 16120</t>
  </si>
  <si>
    <t>1699 White Oak Road, , Strasburg PA 17579</t>
  </si>
  <si>
    <t>72 Stony Hill Rd, , Quarryville PA 17566</t>
  </si>
  <si>
    <t>27 Enola Road, , Newburg PA 17240</t>
  </si>
  <si>
    <t>100 Enola Rd, , Newburg PA 17240</t>
  </si>
  <si>
    <t>2426 Old Philadelphia Pike, , Leola PA 17540</t>
  </si>
  <si>
    <t>61 Strausstown Road, , Bethel PA 19507</t>
  </si>
  <si>
    <t>P.O. Box 1773, , Carlisle PA 17013</t>
  </si>
  <si>
    <t>W. Louther Street, , Carlisle PA 17013</t>
  </si>
  <si>
    <t>3841 West Chester Pk, , Newtown Square PA 19073</t>
  </si>
  <si>
    <t>2096 McComb Road, , Stoneboro PA 16153</t>
  </si>
  <si>
    <t>941 Jackson Center Polk Road, , Stoneboro PA 16153</t>
  </si>
  <si>
    <t>948 Stephenson Road, , Smicksburg PA 16256</t>
  </si>
  <si>
    <t>1236 Stephenson Road, , Smicksburg PA 16256</t>
  </si>
  <si>
    <t>3309 West Chester Pike, , Newtown Square PA 19073-4226</t>
  </si>
  <si>
    <t>P.O. Box 624, , Warrington PA 18976</t>
  </si>
  <si>
    <t>40 Valley Rd, , Warrington PA 18976</t>
  </si>
  <si>
    <t>2 Aquarium Drive, , Camden NJ 08103</t>
  </si>
  <si>
    <t>2821 E Prospect Road, , York PA 17402</t>
  </si>
  <si>
    <t>5200 Wynnefield Avenue, , Philadelphia PA 19131</t>
  </si>
  <si>
    <t>418 Jonestown Road, , Jonestown PA 17038</t>
  </si>
  <si>
    <t>105 Springvale Rd, , Red Lion PA 17356-8338</t>
  </si>
  <si>
    <t>105 Springvale Road, , Red Lion PA 17356-8338</t>
  </si>
  <si>
    <t>385 Kings Rd, , Apollo PA 15613-8980</t>
  </si>
  <si>
    <t>385 Kings Road, , Apollo PA 15613-8980</t>
  </si>
  <si>
    <t>423 Fox Chapel Road, , Pittsburgh PA 15238</t>
  </si>
  <si>
    <t>80 Hassinger Road, , Newburg PA 17240</t>
  </si>
  <si>
    <t>1489 N. Harmon Road, , Newburg PA 17240</t>
  </si>
  <si>
    <t>4712 Penns Valley Rd, , Spring Mills PA 16875</t>
  </si>
  <si>
    <t>251 Decker Road, , Centre Hall PA 16828</t>
  </si>
  <si>
    <t>920 Sumneytown Pike, , Lansdale PA 19446-5414</t>
  </si>
  <si>
    <t>8891 Germantown Ave, , Philadelphia PA 19118-2718</t>
  </si>
  <si>
    <t>PO Box 334, , South Mountain PA 17261</t>
  </si>
  <si>
    <t>10058 South Mountain Road, Bldg 3,, South Mountain PA 17261</t>
  </si>
  <si>
    <t>137 N. Reamstown Road, , Stevens PA 17578</t>
  </si>
  <si>
    <t>N Main St, , Reamstown PA 17567</t>
  </si>
  <si>
    <t>491 Carley Brook Road, , Honesdale PA 18431</t>
  </si>
  <si>
    <t>1631 S Broad St, , Lansdale PA 19446-5421</t>
  </si>
  <si>
    <t>754 E Rockhill Rd, , Sellersville PA 18960-1721</t>
  </si>
  <si>
    <t>1050 Andrew Dr, , West Chester PA 19380</t>
  </si>
  <si>
    <t>PO Box P, , New Cumberland PA 17070-0227</t>
  </si>
  <si>
    <t>210-212 Locust Alley, , New Cumberland PA 17070-0227</t>
  </si>
  <si>
    <t>819 Buck Rd, , Quarryville PA 17566</t>
  </si>
  <si>
    <t>440 Holland St, , Shillington PA 19607-3260</t>
  </si>
  <si>
    <t>527 Ireland Road, , Montgomery PA 17752</t>
  </si>
  <si>
    <t>6280 Elimsport Rd, , Montgomery PA 17752</t>
  </si>
  <si>
    <t>421 Brookline Blvd., , Havertown PA 19083</t>
  </si>
  <si>
    <t>411 Brookline Blvd., , Havertown PA 19083</t>
  </si>
  <si>
    <t>800 Commerce Ave, , Moon Township PA 15108</t>
  </si>
  <si>
    <t>1775 Skippack Pike, , Blue Bell PA 19422</t>
  </si>
  <si>
    <t>1755 Skippack Pk, , Blue Bell PA 19422</t>
  </si>
  <si>
    <t>2460 John Fries Highway, , Quakertown PA 18951</t>
  </si>
  <si>
    <t>1570 Clay Pike, , North Huntingdon PA 15642</t>
  </si>
  <si>
    <t>1 Crusader Way, , Harrisburg PA 17111</t>
  </si>
  <si>
    <t>325 Emerson Street, , Pittsburgh PA 15206</t>
  </si>
  <si>
    <t>Enos L. Yoder, 532 Knapco Road,, Marion Center PA 15759</t>
  </si>
  <si>
    <t>532 Knapco Road, 532 Knapco Road,, Marion Center PA 15759</t>
  </si>
  <si>
    <t>101 Richboro Road, , Newtown PA 18940-0000</t>
  </si>
  <si>
    <t>101 Richboro Rd, , Newtown PA 18940-0000</t>
  </si>
  <si>
    <t>623 Ashville Road, , Oxford PA 19363</t>
  </si>
  <si>
    <t>2850 Forge Road, , Oxford PA 19362</t>
  </si>
  <si>
    <t>150 Township Rd, , Oxford PA 19363</t>
  </si>
  <si>
    <t>350 W Branch Rd, , Lincoln University PA 19352</t>
  </si>
  <si>
    <t>c/o Samuel Fisher, 12478 Gum Tree Road,, Brogue PA 17309</t>
  </si>
  <si>
    <t>4360 Battle Hill Road, 12478 Gum Tree Road,, Brogue PA 17309</t>
  </si>
  <si>
    <t>3053 Liberty Valley Rd, , Ickesburg PA 17037</t>
  </si>
  <si>
    <t>201 W Main Street, , Shiremanstown PA 17011</t>
  </si>
  <si>
    <t>4300 Monument Rd, , Philadelphia PA 19131-1616</t>
  </si>
  <si>
    <t>4300 Monument Road, , Philadelphia PA 19131-1616</t>
  </si>
  <si>
    <t>340 E Market St, , York PA 17403</t>
  </si>
  <si>
    <t>440 Bartville Rd, , Kirkwood PA 17536</t>
  </si>
  <si>
    <t>106 Rosedale Road, , Christiana PA 17509</t>
  </si>
  <si>
    <t>25 Osborne St, , Johnstown PA 15905</t>
  </si>
  <si>
    <t>2306 Bedford St, , Johnstown PA 15905</t>
  </si>
  <si>
    <t>1011 Prowls Hollow Rd, , Peach Bottom PA 17563</t>
  </si>
  <si>
    <t>13523 Broadfording Church Rd, , Hagerstown MD 21740</t>
  </si>
  <si>
    <t>3583 Scotland Rd, , Scotland PA 17254</t>
  </si>
  <si>
    <t>3131 Columbia Avenue, , Lancaster PA 17603</t>
  </si>
  <si>
    <t>262 Fold Road, , Fredonia PA 16124</t>
  </si>
  <si>
    <t>362 Folk Rd, , Fredonia PA 16124</t>
  </si>
  <si>
    <t>8614 Route 259 Highway, , Homer City PA 15748</t>
  </si>
  <si>
    <t>1766 Cresswell Rd, , Indiana PA 15701</t>
  </si>
  <si>
    <t>608 Buchland Road, , Narvon PA 17555</t>
  </si>
  <si>
    <t>488 Jacobs Road, , Narvon PA 17555</t>
  </si>
  <si>
    <t>240 N Bishop Ave, , Springfield PA 19064-3347</t>
  </si>
  <si>
    <t>2808 W Thompson Street, , Philadelphia PA 19121</t>
  </si>
  <si>
    <t>2534 W Thompson St, , Philadelphia PA 19121</t>
  </si>
  <si>
    <t>2215 North Washington Ave, , Scranton PA 18509-1418</t>
  </si>
  <si>
    <t>845 Hornig Road, , Lancaster PA 17601</t>
  </si>
  <si>
    <t>1407 Pittsburgh St, , Cheswick PA 15024-1448</t>
  </si>
  <si>
    <t>2401 West 38th St., , Erie PA 16506-4585</t>
  </si>
  <si>
    <t>2442-A Leaman Road, , Ronks PA 17572</t>
  </si>
  <si>
    <t>351 Clear View Rd, RD 2, Box 53,, Lancaster PA 17602</t>
  </si>
  <si>
    <t>1612 E Berks St, , Philadelphia PA 19125-2804</t>
  </si>
  <si>
    <t>5250 Caste Dr, , Pittsburgh PA 15236-1502</t>
  </si>
  <si>
    <t>455 S Roberts Rd, , Bryn Mawr PA 19010</t>
  </si>
  <si>
    <t>c/o David Stoltzfus, 981 Little Britain Road,, Quarryville PA 17566</t>
  </si>
  <si>
    <t>172 Fulton View Road, 981 Little Britain Road,, Quarryville PA 17566</t>
  </si>
  <si>
    <t>PO Box 15, , Wayne PA 19087-0015</t>
  </si>
  <si>
    <t>111 W Wayne Ave, , Wayne PA 19087-0015</t>
  </si>
  <si>
    <t>128 School Road, , Smicksburg PA 16256</t>
  </si>
  <si>
    <t>65 School Road, , Smicksburg PA 16256</t>
  </si>
  <si>
    <t>1501 Huntingdon Rd, , Abington PA 19001-2113</t>
  </si>
  <si>
    <t>506 Owl Hill Rd, , Lititz PA 17543</t>
  </si>
  <si>
    <t>500 Mt Sidney Road, , Lancaster PA 17602</t>
  </si>
  <si>
    <t>860 Beech Street, , Pottstown PA 19464</t>
  </si>
  <si>
    <t>1840 Ardmore Blvd, , Pittsburgh PA 15221-4408</t>
  </si>
  <si>
    <t>742 Argyle Road, , Wynnewood PA 19096</t>
  </si>
  <si>
    <t>Jacob King, Secretary, 71 Mountainview Lane,, Mill Hall PA 17751</t>
  </si>
  <si>
    <t>470 Dotterer Rd, 71 Mountainview Lane,, Mill Hall PA 17751</t>
  </si>
  <si>
    <t>700 Lansdale Ave., , Lansdale PA 19446-0000</t>
  </si>
  <si>
    <t>3233 Thompson Street, , Philadelphia PA 19134</t>
  </si>
  <si>
    <t>3233 E Thompson Street, , Philadelphia PA 19134</t>
  </si>
  <si>
    <t>117 Juniper Lane, , Ligonier PA 15658</t>
  </si>
  <si>
    <t>320 McKinley Avenue, , Latrobe PA 15650</t>
  </si>
  <si>
    <t>170 Pheasant Run, Suite 100, , Newtown PA 18940</t>
  </si>
  <si>
    <t>250 N Highland Ave, , Merion Station PA 19066</t>
  </si>
  <si>
    <t>14 Silvertown Road, , Jonestown PA 17038-9410</t>
  </si>
  <si>
    <t>676 Lincoln Highway, , Fairless Hills PA 19030</t>
  </si>
  <si>
    <t>2150 Butler Pike, , Plymouth Meeting PA 19462-1858</t>
  </si>
  <si>
    <t>1900 Cochran Road, , Pittsburgh PA 15220</t>
  </si>
  <si>
    <t>713 Mount Pleasant Road, , Honey Brook PA 19344</t>
  </si>
  <si>
    <t>490 Mount Pleasant Rd, , Honey Brook PA 19344</t>
  </si>
  <si>
    <t>4132 Old Philadelphia Pike, , Gordonville PA 17529</t>
  </si>
  <si>
    <t>135 Hershey Church Rd, , Kinzer PA 17535</t>
  </si>
  <si>
    <t>1200 Bridge St, , New Cumberland PA 17070-1636</t>
  </si>
  <si>
    <t>535 Shippensburg Road, , Newville PA 17241-9713</t>
  </si>
  <si>
    <t>331 Nealy Road, , Newville PA 17241-9713</t>
  </si>
  <si>
    <t>370 Central Ave, , Malvern PA 19355-3026</t>
  </si>
  <si>
    <t>1820 West St, , Homestead PA 15120</t>
  </si>
  <si>
    <t>545 Hamilton Road, , Pittsburgh PA 15205-0000</t>
  </si>
  <si>
    <t>555 Morewood Ave, , Pittsburgh PA 15213-2810</t>
  </si>
  <si>
    <t>116 Power Line Drive, , Reynoldsville PA 15851</t>
  </si>
  <si>
    <t>116 Power Line Dr, , Reynoldsville PA 15851</t>
  </si>
  <si>
    <t>251 Verbeke Street, , Harrisburg PA 17102</t>
  </si>
  <si>
    <t>659 Bumpville Road, , Ulster PA 18850</t>
  </si>
  <si>
    <t>875 Greentree Road, Bldg. 6 G5, , Pittsburgh PA 15220</t>
  </si>
  <si>
    <t>445 Allentown Drive, , Allentown PA 18109</t>
  </si>
  <si>
    <t>445 Allentown Dr, , Allentown PA 18109</t>
  </si>
  <si>
    <t>PO Box 123, , Hershey PA 17033-0123</t>
  </si>
  <si>
    <t>850 Hill Church Road, , Hummelstown PA 17036-0000</t>
  </si>
  <si>
    <t>650 Poverty Point Road, , New Wilmington PA 16142</t>
  </si>
  <si>
    <t>1936 MacDade Blvd., , Woodlyn PA 19094</t>
  </si>
  <si>
    <t>12680 Scenic View Dr., , Mill Creek PA 17060</t>
  </si>
  <si>
    <t>12304 Metztown Road, , Mill Creek PA 17060</t>
  </si>
  <si>
    <t>1330 Robinson Road, , Blain PA 17006-0000</t>
  </si>
  <si>
    <t>1313 Manassa Rd, , Blain PA 17006-0000</t>
  </si>
  <si>
    <t>111 W Spruce St, , Washington PA 15301-4356</t>
  </si>
  <si>
    <t>851 W Market St, , Kingston PA 18704-3344</t>
  </si>
  <si>
    <t>604 Hampton Ave, , Southampton PA 18966-3751</t>
  </si>
  <si>
    <t>275 Second Street Pike, , Southampton PA 18966-3751</t>
  </si>
  <si>
    <t>3015 Chestnut St, , Lafayette Hill PA 19444-2011</t>
  </si>
  <si>
    <t>1300 New Holland Rd, , Reading PA 19607</t>
  </si>
  <si>
    <t>774 Limekiln Rd, , New Cumberland PA 17070</t>
  </si>
  <si>
    <t>3264 Evergreen Dr, , Murrysville PA 15668-1306</t>
  </si>
  <si>
    <t>7401 Limekiln Pk, 2nd Floor,, Philadelphia PA 19138</t>
  </si>
  <si>
    <t>841 Old Frankstown Road, Building B,, Pittsburgh PA 15239</t>
  </si>
  <si>
    <t>601 Luzerne St, , Johnstown PA 15905</t>
  </si>
  <si>
    <t>2121 Mercer Rd, , New Brighton PA 15066-3421</t>
  </si>
  <si>
    <t>2119 Mercer Rd, , New Brighton PA 15066-3421</t>
  </si>
  <si>
    <t>692 Yellow Hill Road, , Narvon PA 17555</t>
  </si>
  <si>
    <t>533 Edwards Road, , Narvon PA 17555</t>
  </si>
  <si>
    <t>177 N Main St, , Wilkes Barre PA 18701</t>
  </si>
  <si>
    <t>6 Greenlawn Rd, , Paoli PA 19301-1572</t>
  </si>
  <si>
    <t>1687 Scottsville Rd, , Mehoopany PA 15629</t>
  </si>
  <si>
    <t>20 Bear Bottom Lane, , Reedsville PA 17084</t>
  </si>
  <si>
    <t>704 Wallace Rd, , New Holland PA 17557</t>
  </si>
  <si>
    <t>400 W. Main Street, , Ephrata PA 17522</t>
  </si>
  <si>
    <t>5554 Community Center Dr, , Gibsonia PA 15044-9205</t>
  </si>
  <si>
    <t>50 Montgomery Avenue, , Bala Cynwyd PA 19004</t>
  </si>
  <si>
    <t>1301 Cumberland St, , Harrisburg PA 17103-0000</t>
  </si>
  <si>
    <t>2111 Eastburn Avenue, , Philadelphia PA 19138</t>
  </si>
  <si>
    <t>2106 Haines Street, , Philadelphia PA 19138</t>
  </si>
  <si>
    <t>2527 US Highway 522 S, , McVeytown PA 17051</t>
  </si>
  <si>
    <t>930 Moore St, , Huntingdon PA 16652</t>
  </si>
  <si>
    <t>107 College Drive, , Butler PA 16002</t>
  </si>
  <si>
    <t>4211 Chester Ave, , Philadelphia PA 19104-4415</t>
  </si>
  <si>
    <t>6082 Old Hanover Road, , Spring Grove PA 17362</t>
  </si>
  <si>
    <t>425 East 38th St., , Erie PA 16504-1621</t>
  </si>
  <si>
    <t>2418 S 5th Avenue, , Lebanon PA 17042</t>
  </si>
  <si>
    <t>750 Rexmont Road, , Lebanon PA 17042-0000</t>
  </si>
  <si>
    <t>1 Lawtons Hill, , Pottsville PA 17901-2721</t>
  </si>
  <si>
    <t>625 Community Way, , Lancaster PA 17603</t>
  </si>
  <si>
    <t>1296 Wilhour Rd., , Millersburg PA 17061</t>
  </si>
  <si>
    <t>1251 Wilbur Rd., , Millersburg PA 17061</t>
  </si>
  <si>
    <t>500 State Route 839, , Dayton PA 16222</t>
  </si>
  <si>
    <t>597 State Route 839, , Dayton PA 16222</t>
  </si>
  <si>
    <t>223 Coal Glen Road, , Reynoldsville PA 15851</t>
  </si>
  <si>
    <t>8826 Rt 949, , Sigel PA 15860</t>
  </si>
  <si>
    <t>173 Sharp Rd, , Sigel PA 15860</t>
  </si>
  <si>
    <t>224 Harvest Lane, , Natrona Heights PA 15065</t>
  </si>
  <si>
    <t>476 3rd St, , Mountain Top PA 18707-9535</t>
  </si>
  <si>
    <t>476 3rd Street, , Mountain Top PA 18707-9535</t>
  </si>
  <si>
    <t>302 McCabe, , Landisburg PA 17040</t>
  </si>
  <si>
    <t>5750 Waggoners Gap Rd, , Landisburg PA 17040</t>
  </si>
  <si>
    <t>1392 Hidden Valley Rd, , Loysville PA 17047-0000</t>
  </si>
  <si>
    <t>531 Iron Bridge Road, , Loysville PA 17047-0000</t>
  </si>
  <si>
    <t>259 Royersford Rd, , Royersford PA 19468</t>
  </si>
  <si>
    <t>439 Quaker Church Road, , Christiana PA 17509-9650</t>
  </si>
  <si>
    <t>647 Eldersville Road, , Burgettstown PA 15021</t>
  </si>
  <si>
    <t>364 N. Maple Avenue, , Leola PA 17540-0000</t>
  </si>
  <si>
    <t>155 Center Square Rd, , Leola PA 17540-9722</t>
  </si>
  <si>
    <t>PO Box 522, , Milton PA 17847</t>
  </si>
  <si>
    <t>541 Broadway Street, , Milton PA 17847</t>
  </si>
  <si>
    <t>144 Pleasant Valley Rd, , Ephrata PA 17522-9458</t>
  </si>
  <si>
    <t>PO Box 645, , Morgantown PA 19543-8904</t>
  </si>
  <si>
    <t>1000 Academy Dr, , Morgantown PA 19543-8904</t>
  </si>
  <si>
    <t>5049 Ritter Rd, , Mechanicsburg PA 17055-0000</t>
  </si>
  <si>
    <t>137 Oklahoma Cemetery Road, Suite 1, , DuBois PA 15801</t>
  </si>
  <si>
    <t>PO Box 219, , Merion PA 19066</t>
  </si>
  <si>
    <t>5900 Drexel Road, , Philadelphia PA 19131</t>
  </si>
  <si>
    <t>510 Joyce Road, , Camp Hill PA 17011</t>
  </si>
  <si>
    <t>1120 Drexel Hills Blvd, , New Cumberland PA 17070</t>
  </si>
  <si>
    <t>237 S Churchtown Road, , Narvon PA 17555</t>
  </si>
  <si>
    <t>55 Church Lane, , Broomall PA 19008</t>
  </si>
  <si>
    <t>250 E Ohio St, , Pittsburgh PA 15212</t>
  </si>
  <si>
    <t>297 Route 204, , Selinsgrove PA 17870</t>
  </si>
  <si>
    <t>50 East Paletown Road, , Quakertown PA 18951</t>
  </si>
  <si>
    <t>677 Starr Road, , Punxsutawney PA 15767</t>
  </si>
  <si>
    <t>1865 Starr Road, , Punxsutawney PA 15767</t>
  </si>
  <si>
    <t>280 Hillcrest Road, , Lebanon PA 17042</t>
  </si>
  <si>
    <t>5720 Steubenville Pike, , McKees Rocks PA 15136</t>
  </si>
  <si>
    <t>1025 Vine Street, , Scranton PA 18510</t>
  </si>
  <si>
    <t>6130 Old Jonestown Rd, Suite 1,, Harrisburg PA 17112-2666</t>
  </si>
  <si>
    <t>500 Tome Street, , Ridley Park PA 19078</t>
  </si>
  <si>
    <t>301 Camp Meeting Rd, , Sewickley PA 15143</t>
  </si>
  <si>
    <t>Trinity Lutheran Church, 19 South Fifth Street,, Perkasie PA 18944</t>
  </si>
  <si>
    <t>19 South Fifth Street, 19 South Fifth Street,, Perkasie PA 18944</t>
  </si>
  <si>
    <t>50 Main Ave, , Berwyn PA 19312-1657</t>
  </si>
  <si>
    <t>5000 Cheryl Dr, , Pittsburgh PA 15237-3813</t>
  </si>
  <si>
    <t>1610 N Highland Rd, , Mt Lebanon PA 15228</t>
  </si>
  <si>
    <t>c/o Steven Yoder, 5877 Buena Vista Road,, Gap PA 17527-0000</t>
  </si>
  <si>
    <t>377 Mt Vernon Road, 5877 Buena Vista Road,, Gap PA 17527-0000</t>
  </si>
  <si>
    <t>2166 Indian Head Rd, , Champion PA 15622-9709</t>
  </si>
  <si>
    <t>105 Argyle Road, , Ardmore PA 19003</t>
  </si>
  <si>
    <t>5363 Greenbriar Drive, , Bethlehem PA 18017</t>
  </si>
  <si>
    <t>22 Outlet Road, , Lehman PA 18627</t>
  </si>
  <si>
    <t>4060 Allequippa Street, , Pittsburgh PA 15261</t>
  </si>
  <si>
    <t>University of Pittsburgh, 4060 Allequippa Street,, Pittsburgh PA 15261</t>
  </si>
  <si>
    <t>4384 Route 66, , Apollo PA 15613</t>
  </si>
  <si>
    <t>2483 Kramer Road, , Reynoldsville PA 15851</t>
  </si>
  <si>
    <t>1263 Spring Road, , Reynoldsville PA 15851</t>
  </si>
  <si>
    <t>1630 Greentree Rd, , Pittsburgh PA 15220</t>
  </si>
  <si>
    <t>102 Kerr Road, , Smicksburg PA 16256</t>
  </si>
  <si>
    <t>25930 Rt 954 Hwy N, , Smicksburg PA 16256</t>
  </si>
  <si>
    <t>120 Applehouse Road, , Belleville PA 17004-9731</t>
  </si>
  <si>
    <t>109 Bethany Road, , Ephrata PA 17522-9408</t>
  </si>
  <si>
    <t>167 Bethany Rd, , Ephrata PA 17522-9408</t>
  </si>
  <si>
    <t>1607 W Union Blvd, , Bethlehem PA 18018</t>
  </si>
  <si>
    <t>14159 Paxton Run Road, , Shippensburg PA 17257</t>
  </si>
  <si>
    <t>12425 Stonewall Road, , Shippensburg PA 17257</t>
  </si>
  <si>
    <t>275 Rakers Lane, , Dornsife PA 17823</t>
  </si>
  <si>
    <t>256 Range Rd, , Dornsife PA 17823</t>
  </si>
  <si>
    <t>116 E Bishop St, , Bellefonte PA 16823-1975</t>
  </si>
  <si>
    <t>1501 Ligonier Street, , Latrobe PA 15650</t>
  </si>
  <si>
    <t>2501 Seaport Drive, RF 100,, Chester PA 19013</t>
  </si>
  <si>
    <t>110 Tulane Terrace, , Lancaster PA 17603</t>
  </si>
  <si>
    <t>4720 5th Ave, , Pittsburgh PA 15213-2916</t>
  </si>
  <si>
    <t>268 Prittstown Road, , Mount Pleasant PA 15666-9355</t>
  </si>
  <si>
    <t>P.O. Box 96, , Carmichaels PA 15320</t>
  </si>
  <si>
    <t>104 East Green Street, , Carmichaels PA 15320</t>
  </si>
  <si>
    <t>752 Hickory Bottom Rd., , Woodbury PA 16695</t>
  </si>
  <si>
    <t>180 Meadow Lane, , Woodbury PA 16695</t>
  </si>
  <si>
    <t>301 College Park Dr, , Monroeville PA 15146-1533</t>
  </si>
  <si>
    <t>284 Bell Hill Rd, , New Millport PA 16861</t>
  </si>
  <si>
    <t>5588 Douglas Rd, , New Millport PA 16861</t>
  </si>
  <si>
    <t>958 N. Valley Forge Road, , Devon PA 19333</t>
  </si>
  <si>
    <t>PO Box 300, , Matamoras PA 18336-0300</t>
  </si>
  <si>
    <t>205 Avenue G, , Matamoras PA 18336-0300</t>
  </si>
  <si>
    <t>301 N 4th St, , Allentown PA 18102-3098</t>
  </si>
  <si>
    <t>1369 Krumsville Rd, , Lenhartsville PA 19534</t>
  </si>
  <si>
    <t>233 Sittler Valley Rd, , Kutztown PA 19350</t>
  </si>
  <si>
    <t>549 Mahoning Road, , Marion Center PA 15759</t>
  </si>
  <si>
    <t>547 Mahoning Road, , Marion Center PA 15759</t>
  </si>
  <si>
    <t>9107 West Chester Pike, , Upper Darby PA 19082</t>
  </si>
  <si>
    <t>9107 W Chester Pk, , Upper Darby PA 19082</t>
  </si>
  <si>
    <t>215 Main Street, , Meyersdale PA 15552</t>
  </si>
  <si>
    <t>6 Mel Blount Drive, , Claysville PA 15323</t>
  </si>
  <si>
    <t>PO Box 160, , Smoketown PA 17576</t>
  </si>
  <si>
    <t>607 Chestnut St, , Lebanon PA 17042</t>
  </si>
  <si>
    <t>36 Zendt Hollow Rd., , Mifflintown PA 17059</t>
  </si>
  <si>
    <t>4168 Cedar Springs Road, , Mifflintown PA 17094</t>
  </si>
  <si>
    <t>512 Meetinghouse Road, , Gap PA 17527</t>
  </si>
  <si>
    <t>5620 Meadeville Road, , Gap PA 17527</t>
  </si>
  <si>
    <t>233 Troy Avenue, , Lebanon PA 17046</t>
  </si>
  <si>
    <t>187 E. Kercher Avenue, , Lebanon PA 17046</t>
  </si>
  <si>
    <t>8142 Moscow Road, , Parkesburg PA 19365</t>
  </si>
  <si>
    <t>6138 Limeville Road, , Parkesburg PA 19365</t>
  </si>
  <si>
    <t>150 S Queen St, , Lancaster PA 17603</t>
  </si>
  <si>
    <t>208 Lancaster Ave, P.O. box 774,, Terre Hill PA 17581-0774</t>
  </si>
  <si>
    <t>430 Colonial Road, , Harrisburg PA 17109</t>
  </si>
  <si>
    <t>PO Box 487, , Hazleton PA 18201</t>
  </si>
  <si>
    <t>40 W Hemlock St, , Hazelton PA 18201</t>
  </si>
  <si>
    <t>330 Hannahstown Rd, , Cabot PA 16023-2204</t>
  </si>
  <si>
    <t>457 Rankin Chapel Rd, , Kennerdell PA 16374</t>
  </si>
  <si>
    <t>2810 Old Philadelphia Pike, , Bird in Hand PA 17505-9722</t>
  </si>
  <si>
    <t>3045 Old Philadelphia Pike, , Bird in Hand PA 17505-0000</t>
  </si>
  <si>
    <t>957 Skunk Run Rd, , Mercer PA 16137</t>
  </si>
  <si>
    <t>Ivan King, 597 Upper Laurel Road,, Homer City PA 15748</t>
  </si>
  <si>
    <t>192 Rexis Road, 597 Upper Laurel Road,, Homer City PA 15748</t>
  </si>
  <si>
    <t>5 E Oak Ln, , Glenolden PA 19036</t>
  </si>
  <si>
    <t>RR 6 Box 6136, Rt. 435,, Moscow PA 18444</t>
  </si>
  <si>
    <t>RR 6 Box 6136, Rt. 435,, Mosco PA 18444</t>
  </si>
  <si>
    <t>420 B Dresher Rd, , Horsham PA 19044-0000</t>
  </si>
  <si>
    <t>1114 Big Ridge Drive, , East Stroudsburg PA 18302</t>
  </si>
  <si>
    <t>629 West Lake Drive, , East Stroudsburg PA 18302</t>
  </si>
  <si>
    <t>2442 A Leaman Road, 2442 A Leaman Road,, Ronks PA 17572</t>
  </si>
  <si>
    <t>425 Gridley Road, 2442 A Leaman Road,, Lancaster PA 17602</t>
  </si>
  <si>
    <t>225 E Ashland St, , Doylestown PA 18901-0000</t>
  </si>
  <si>
    <t>105 Old Soldiers Road, , Cheltenham PA 19012-0000</t>
  </si>
  <si>
    <t>2432 Greensburg Pike, , Pittsburgh PA 15221</t>
  </si>
  <si>
    <t>3967 Enola Rd, , Newville PA 17241</t>
  </si>
  <si>
    <t>422 Summit Drive, , Pittsburgh PA 15228</t>
  </si>
  <si>
    <t>400 Kings Highway, , Pittsburgh PA 15228</t>
  </si>
  <si>
    <t>125 W Third St, , Media PA 19063-2401</t>
  </si>
  <si>
    <t>1101 E. Lincoln Hwy, , Exton PA 19341-0000</t>
  </si>
  <si>
    <t>1101 E Lincoln Hwy, , Exton PA 19341-0000</t>
  </si>
  <si>
    <t>1052 Easton Road, , Abington PA 19001</t>
  </si>
  <si>
    <t>2400 S 17th Street, , Philadelphia PA 19142-1501</t>
  </si>
  <si>
    <t>352 Nottingham Rd, , Quarryville PA 17566-9652</t>
  </si>
  <si>
    <t>20175 Stony Road, , Willow Hill PA 17271</t>
  </si>
  <si>
    <t>17469 Path Valley Road, , Spring Run PA 17262</t>
  </si>
  <si>
    <t>290 State Rd, , West Grove PA 19390-8906</t>
  </si>
  <si>
    <t>90 West Posey Road, , Airville PA 17302</t>
  </si>
  <si>
    <t>10937 Smith Hollow Road, , Brogue PA 17309</t>
  </si>
  <si>
    <t>3 Mill St, , Pittston PA 18640</t>
  </si>
  <si>
    <t>127 N Main St, , Pittston PA 18640</t>
  </si>
  <si>
    <t>506 Owl Hill Road, , Lititz PA 17543</t>
  </si>
  <si>
    <t>450 Candlewyck Rd, Bucher Elementary School,, Lancaster PA 17601</t>
  </si>
  <si>
    <t>4205 Carlisle Pike, , Camp Hill PA 17011</t>
  </si>
  <si>
    <t>5711 Howe St, , Pittsburgh PA 15232-2609</t>
  </si>
  <si>
    <t>726 4th Ave, , Ford City PA 16226-1103</t>
  </si>
  <si>
    <t>2255 Allentown Rd, , Quakertown PA 18951</t>
  </si>
  <si>
    <t>3333 Fifth Avenue, , Pittsburgh PA 15213</t>
  </si>
  <si>
    <t>1321 Beaumont Dr, , Gladwyne PA 19035-1301</t>
  </si>
  <si>
    <t>558 Amish Road, , Gap PA 17527-9801</t>
  </si>
  <si>
    <t>615 Amish Rd, , Gap PA 17527-9801</t>
  </si>
  <si>
    <t>20 Sharon Drive, , Douglassville PA 19518</t>
  </si>
  <si>
    <t>73 Lyons Rd, , Rockland Twp PA 19511</t>
  </si>
  <si>
    <t>571 West Brubaker Valley Rd., c/o Steve Stoltzfus,, Lititz PA 17543</t>
  </si>
  <si>
    <t>290 Fairview Rd, c/o Steve Stoltzfus,, Lititz PA 17543</t>
  </si>
  <si>
    <t>1 Oxford Ct., , Princeton JCT NJ 08550</t>
  </si>
  <si>
    <t>1723 Woodbourne, A-140,, Levittown PA 19057</t>
  </si>
  <si>
    <t>178 Balance Meeting Rd, , Peach Bottom PA 17563</t>
  </si>
  <si>
    <t>1545 Morris Road, , Lansdale PA 19446-0000</t>
  </si>
  <si>
    <t>1545 Morris Rd, , Lansdale PA 19446-0000</t>
  </si>
  <si>
    <t>1661 Loretta Ave, , Feasterville PA 19053</t>
  </si>
  <si>
    <t>151 Lapp Farm Dr, , Coatesville PA 19320</t>
  </si>
  <si>
    <t>601 Old Wilmington Rd, , Coatesville PA 19320</t>
  </si>
  <si>
    <t>325 Union Square Road, , Oxford PA 19363</t>
  </si>
  <si>
    <t>315 Union Square Road, , Oxford PA 19363</t>
  </si>
  <si>
    <t>1215 Swengle Road, , Mifflinburg PA 17844</t>
  </si>
  <si>
    <t>1095 Swengel Rd, , Mifflinburg PA 17844</t>
  </si>
  <si>
    <t>3300 Ridge Rd, , Bloomsburg PA 17815-7931</t>
  </si>
  <si>
    <t>4777 Saucon Creek Rd, , Center Valley PA 18034</t>
  </si>
  <si>
    <t>700 Steel Lane, Suite 200,, Malvern PA 19355</t>
  </si>
  <si>
    <t>272 West 8th Street, , West Wyoming PA 18644</t>
  </si>
  <si>
    <t>303 Jackson Road, , Oxford PA 19363</t>
  </si>
  <si>
    <t>117 Schoolhouse Rd, , Kirkwood PA 17536</t>
  </si>
  <si>
    <t>2501 Lombard St, , Philadelphia PA 19146-1024</t>
  </si>
  <si>
    <t>13206 W. Cherry Hill Road, , Albion PA 16401</t>
  </si>
  <si>
    <t>14700 Tracy Rd, , Albion PA 16401</t>
  </si>
  <si>
    <t>206 Compass Road, , Parkesburg PA 19365-0000</t>
  </si>
  <si>
    <t>272 Skiles Road, , Parkesburg PA 19365-0000</t>
  </si>
  <si>
    <t>6888 Ebenezer Rd, , Orrstown PA 17244</t>
  </si>
  <si>
    <t>8925 Newburg Rd, , Newburg PA 17240</t>
  </si>
  <si>
    <t>40 Spring Mount Rd, , Schwenksville PA 19473-1739</t>
  </si>
  <si>
    <t>56 Abby Road, , Selinsgrove PA 17870</t>
  </si>
  <si>
    <t>809 Center St, , Pittsburgh PA 15221-2963</t>
  </si>
  <si>
    <t>809 Center Street, , Pittsburgh PA 15221-2963</t>
  </si>
  <si>
    <t>5031 Oakview Dr, , Gibsonia PA 15044-8225</t>
  </si>
  <si>
    <t>30 Old Leacock Road, , Ronks PA 17572-0000</t>
  </si>
  <si>
    <t>3167 West Newport Road, , Ronks PA 17572-0000</t>
  </si>
  <si>
    <t>410 S 14th Street, , Reading PA 19602</t>
  </si>
  <si>
    <t>855 Rapp Rd, , Howard PA 16841</t>
  </si>
  <si>
    <t>2262 Marsh Creek Rd, , Howard PA 16841</t>
  </si>
  <si>
    <t>Abner Z. Stoltzfus, 22A Pequea Valley,, Kinzers PA 17535</t>
  </si>
  <si>
    <t>61C Slaymaker Hill Road, 22A Pequea Valley,, Kinzers PA 17535</t>
  </si>
  <si>
    <t>690 Clear View Road, c/o Walter Horst,, Ephrata PA 17522-0000</t>
  </si>
  <si>
    <t>210 Wood Corner Rd, c/o Walter Horst,, Lititz PA 17543-0000</t>
  </si>
  <si>
    <t>266A Bell Rd, , Christiana PA 17509</t>
  </si>
  <si>
    <t>1172 Bartville Rd, , Christiana PA 17509</t>
  </si>
  <si>
    <t>100 E Lancaster Ave, , Downingtown PA 19335</t>
  </si>
  <si>
    <t>15 W Street Rd, , Feasterville Trevose PA 19053-4114</t>
  </si>
  <si>
    <t>15 W Street Rd, , Feasterville PA 19053-4114</t>
  </si>
  <si>
    <t>3290 South 5th Avenue, , Myerstown PA 17067</t>
  </si>
  <si>
    <t>111 Cherry Lane Rd, , Myerstown PA 17067</t>
  </si>
  <si>
    <t>6597 Raccoon Valley Road, , Millerstown PA 17062</t>
  </si>
  <si>
    <t>37 McCall Dam Road, , Loganton PA 17747</t>
  </si>
  <si>
    <t>16 Snook Rd, , Loganton PA 17747</t>
  </si>
  <si>
    <t>556 Milheim Road, , Watsontown PA 17777</t>
  </si>
  <si>
    <t>551 Milheim Road, , Watsontown PA 17777</t>
  </si>
  <si>
    <t>701 Locust Street, , Collegeville PA 19426</t>
  </si>
  <si>
    <t>2004 N Penryn Road, , Manheim PA 17545</t>
  </si>
  <si>
    <t>105 Marsh Road, , Reinholds PA 17569</t>
  </si>
  <si>
    <t>330 S Bellevue Ave, , Langhorne PA 19047-2808</t>
  </si>
  <si>
    <t>1001 Eagle Rd, , Wayne PA 19087-3613</t>
  </si>
  <si>
    <t>1001 Eagle Road, , Wayne PA 19087-3613</t>
  </si>
  <si>
    <t>125 Whippoorwill Road, , Dayton PA 16222</t>
  </si>
  <si>
    <t>209 Whipporwill Road, , Dayton PA 16222</t>
  </si>
  <si>
    <t>776 Glenwood Drive, , Ephrata PA 17522</t>
  </si>
  <si>
    <t>19 Woodcrest Rd, , Ephrata PA 17522</t>
  </si>
  <si>
    <t>145 Galen Hall Road, , Reinholds PA 17569-9802</t>
  </si>
  <si>
    <t>362 Brunners Grove Road, , Reinholds PA 17569-9802</t>
  </si>
  <si>
    <t>2901 W. Cheltanham Avenue, , Wyncote PA 19095</t>
  </si>
  <si>
    <t>6744 Grovers Avenue, , Philadelphia PA 19142</t>
  </si>
  <si>
    <t>1901 West Girard Avenue, , Philadelphia PA 19142</t>
  </si>
  <si>
    <t>PO Box 37, , Drums PA 18222-0037</t>
  </si>
  <si>
    <t>235 West Foothills Drive, , Drums PA 18222-0037</t>
  </si>
  <si>
    <t>20550 Rt 19, Suite 14,, Cranberry Twp. PA 16066</t>
  </si>
  <si>
    <t>598 Kraybill Church Rd, , Mount Joy PA 17552</t>
  </si>
  <si>
    <t>815 E Cathedral Rd, , Philadelphia PA 19128-2117</t>
  </si>
  <si>
    <t>12134 Frankstown Rd, , Pittsburgh PA 15235</t>
  </si>
  <si>
    <t>251 Centervillw Road, , Gordonville PA 17529</t>
  </si>
  <si>
    <t>5125 Elizabethown Rd, , Manheim PA 17545</t>
  </si>
  <si>
    <t>112 Martic Heights Dr, , Rawlinsville PA 17532-0000</t>
  </si>
  <si>
    <t>112 Martic Heights Dr, , Holtwood PA 17532-0000</t>
  </si>
  <si>
    <t>1170 Green Ridge Road, , Mifflinburg PA 17844</t>
  </si>
  <si>
    <t>1035 Green Ridge Rd, , Mifflinburg PA 17844</t>
  </si>
  <si>
    <t>3607 Silver Creek Road, , Port Trevorton PA 17864</t>
  </si>
  <si>
    <t>109 N Manoa Road, , Havertown PA 19083-0000</t>
  </si>
  <si>
    <t>5th &amp; Locust Sts, , Philadelphia PA 19106-0000</t>
  </si>
  <si>
    <t>559 Overcash Road, , Chambersburg PA 17202</t>
  </si>
  <si>
    <t>901 Penn St, , Williamsport PA 17701-3540</t>
  </si>
  <si>
    <t>901 Penn St, , Williamsport Pa 17701-3540</t>
  </si>
  <si>
    <t>695 School St, , Indiana PA 15701</t>
  </si>
  <si>
    <t>350 S Main St, , Doylestown PA 18901</t>
  </si>
  <si>
    <t>1356 Vernon St, , Harrisburg PA 17104</t>
  </si>
  <si>
    <t>1347 Vernon St, , Harrisburg PA 17104</t>
  </si>
  <si>
    <t>154 Centre St, , Freeland PA 18224-2117</t>
  </si>
  <si>
    <t>20723 Fink Rd, , Spartanburg PA 16434</t>
  </si>
  <si>
    <t>41621 Reed Rd, , Spartanburg PA 16434</t>
  </si>
  <si>
    <t>211 Saint Wendelin Rd, , Butler PA 16002-1067</t>
  </si>
  <si>
    <t>11321 Academy Rd, , Philadelphia PA 19154-3304</t>
  </si>
  <si>
    <t>177 N Greenwood Avenue, , Easton PA 18045</t>
  </si>
  <si>
    <t>2725 Egypt Road, , Audubon PA 19403</t>
  </si>
  <si>
    <t>681 Georgetown Rd, , Ronks PA 17572</t>
  </si>
  <si>
    <t>2 Mount Pleasant Rd, , Paradise PA 17562-9712</t>
  </si>
  <si>
    <t>395 Bishop Hollow Rd, , Newtown Square PA 19073-3233</t>
  </si>
  <si>
    <t>1345 Sumneytown Pk, , Gwynedd Valley PA 19437-0000</t>
  </si>
  <si>
    <t>148 Wilson Mill Road, , Oxford PA 19363</t>
  </si>
  <si>
    <t>702 Old Forge Road, , Oxford PA 19363</t>
  </si>
  <si>
    <t>1736 South 10th Street, , Philadelphia PA 19148</t>
  </si>
  <si>
    <t>480 S Bryn Mawr Ave, , Bryn Mawr PA 19010-2101</t>
  </si>
  <si>
    <t>11 Saint Asaphs Rd, , Bala Cynwyd PA 19004-2405</t>
  </si>
  <si>
    <t>5300 Green Pond Road, , Easton PA 18045-0000</t>
  </si>
  <si>
    <t>721 Hatch Street, , Corry PA 16407-8577</t>
  </si>
  <si>
    <t>6445 Bingham Street, , Philadelphia PA 19111</t>
  </si>
  <si>
    <t>1936 Pine Rd, , Greenville PA 16125</t>
  </si>
  <si>
    <t>12216 Thomas Road, , Atlantic PA 16111</t>
  </si>
  <si>
    <t>2308 W Hardies Rd, , Gibsonia PA 15044</t>
  </si>
  <si>
    <t>351 E Johnson Hwy, , E. Norriton PA 19401</t>
  </si>
  <si>
    <t>PO Box 108, , Clifton Heights PA 19018-0108</t>
  </si>
  <si>
    <t>31 N Diamond St, , Clifton Heights PA 19018-0000</t>
  </si>
  <si>
    <t>750 Kohler Rd, , Kutztown PA 19530</t>
  </si>
  <si>
    <t>2569 South Cherry Lane, , Ronks PA 17572-0000</t>
  </si>
  <si>
    <t>221 Lynwood Rd, , Ronks PA 17572-0000</t>
  </si>
  <si>
    <t>638 Back Road, , Allenwood PA 17810</t>
  </si>
  <si>
    <t>15874 St Rt 44, , Allenwood PA 17810</t>
  </si>
  <si>
    <t>1105 Westminster Road, , Harrisburg PA 17109-1241</t>
  </si>
  <si>
    <t>201 N Progress Avenue, , Harrisburg PA 17109-1913</t>
  </si>
  <si>
    <t>320 McKinley Ave, , Latrobe PA 15650</t>
  </si>
  <si>
    <t>4080 PA Route 982, Baggaley Elementary School,, Latrobe PA 15650</t>
  </si>
  <si>
    <t>420 Galleria Drive, , Johnstown PA 15904</t>
  </si>
  <si>
    <t>314 Levering Mill Road, , Bala Cynwyd PA 19004</t>
  </si>
  <si>
    <t>12 West Main Street, , Leola PA 17540</t>
  </si>
  <si>
    <t>3221 Santee Rd, , Bethlehem PA 18020-2833</t>
  </si>
  <si>
    <t>5128 Amish Road, , Kinzer PA 17535</t>
  </si>
  <si>
    <t>115 Pine St, , Zelienople PA 16063-1817</t>
  </si>
  <si>
    <t>2484A Siegrist Road, , Ronks PA 17572</t>
  </si>
  <si>
    <t>2525 Siegrist Rd, , Ronks PA 17572-9618</t>
  </si>
  <si>
    <t>5977 Mahoning Road, , Dayton PA 16222</t>
  </si>
  <si>
    <t>137 Mahoning Road, , Dayton PA 16222</t>
  </si>
  <si>
    <t>248 Bower Hollow Rd, , Woodward PA 16882</t>
  </si>
  <si>
    <t>1276 Seagrave Dr., , Watsontown PA 17777-9740</t>
  </si>
  <si>
    <t>1276 Seagrave Dr, , Watsontown PA 17777-9740</t>
  </si>
  <si>
    <t>4306 Route 25, , Elizabethville PA 17023-0000</t>
  </si>
  <si>
    <t>197 Royersford Rd, , Royersford PA 19468-0000</t>
  </si>
  <si>
    <t>1276 Landis Road, , Ephrata PA 17522</t>
  </si>
  <si>
    <t>537 E Church St, , Stevens PA 17578</t>
  </si>
  <si>
    <t>331 S Belmont Road, , Paradise PA 17562</t>
  </si>
  <si>
    <t>4517 White Oak Road, , Paradise PA 17562</t>
  </si>
  <si>
    <t>305 Pussey Mill Rd, , Cochranville PA 19330</t>
  </si>
  <si>
    <t>2401 Fort Robinson Road, , Loysville PA 17047</t>
  </si>
  <si>
    <t>3040 Cottman Ave, , Philadelphia PA 19149-1405</t>
  </si>
  <si>
    <t>87 Bald Hill Road, , Millville PA 17846</t>
  </si>
  <si>
    <t>1389 Millertown Road, , Millville PA 17846</t>
  </si>
  <si>
    <t>PO Box 970, , Penns Creek PA 17862-0970</t>
  </si>
  <si>
    <t>125 Penn View Dr., , Penns Creek PA 17862-0970</t>
  </si>
  <si>
    <t>60 Shady Stone Lane, , Reedville PA 17084-0000</t>
  </si>
  <si>
    <t>7418 East Back Mountain Road, , Reedsville PA 17084-0000</t>
  </si>
  <si>
    <t>4190 Susquehanna Trail North, , York PA 17404</t>
  </si>
  <si>
    <t>600 Maurus St., , Saint Marys PA 15857-1024</t>
  </si>
  <si>
    <t>206 Siebert Road, , Pittsburgh PA 15237-3786</t>
  </si>
  <si>
    <t>318 Nicholson Road, , Sewickley PA 15143-3786</t>
  </si>
  <si>
    <t>492 Mt Pleasant Rd, , Honey Brook PA 19344</t>
  </si>
  <si>
    <t>2080 Cambridge Road, , Honey Brook PA 19344</t>
  </si>
  <si>
    <t>c/o Amos S Beiler, 303 Jackson Rd,, Quarryville PA 17566-9679</t>
  </si>
  <si>
    <t>524 King Pen Rd, 303 Jackson Rd,, Quarryville PA 17566-0000</t>
  </si>
  <si>
    <t>441 N Lewis Rd, Suite 750,, Limerick PA 19468-1510</t>
  </si>
  <si>
    <t>239 Welsh Road, , Maple Glen PA 19002</t>
  </si>
  <si>
    <t>3436 Bristol Pike, , Bensalem PA 19020</t>
  </si>
  <si>
    <t>100 N Church Street, , Hazleton PA 18201-5804</t>
  </si>
  <si>
    <t>199 Red Lane, , Milroy PA 17063</t>
  </si>
  <si>
    <t>355 Shale Bank Road, , Milroy PA 17063</t>
  </si>
  <si>
    <t>5405 Amish Rd, , Gap PA 17527</t>
  </si>
  <si>
    <t>5385 Amish Rd, , Gap PA 17527</t>
  </si>
  <si>
    <t>93 School Road, , Stoneboro PA 16153</t>
  </si>
  <si>
    <t>510 Walnut Street B#1, , Philadelphia PA 19106</t>
  </si>
  <si>
    <t>510 Walnut Street, , Philadelphia PA 19106</t>
  </si>
  <si>
    <t>c/o Mike Nolt, 35 Stoltzfus Avenue,, Talmage PA 17580</t>
  </si>
  <si>
    <t>110 Locust St, 35 Stoltzfus Avenue,, Leola PA 17540-9801</t>
  </si>
  <si>
    <t>3301 Solly Ave, , Philadelphia PA 19136-2340</t>
  </si>
  <si>
    <t>513 Montgomery Ave, , Merion Station PA 19066-1214</t>
  </si>
  <si>
    <t>4049 Windsor St, , Pittsburgh PA 15217</t>
  </si>
  <si>
    <t>3214 Constitution Blvd, , Claysville PA 15323</t>
  </si>
  <si>
    <t>2144 Weavertown Rd, , Douglassville PA 19518</t>
  </si>
  <si>
    <t>2170 Doman Road, c/o Wollie Shetler,, Ebensburg PA 15931</t>
  </si>
  <si>
    <t>976 Doman Road, c/o Wollie Shetler,, Ebensburg PA 15931</t>
  </si>
  <si>
    <t>111 Sonnen Rd, , Richland PA 17087</t>
  </si>
  <si>
    <t>800 E. Main Ave., , Myerstown PA 17067</t>
  </si>
  <si>
    <t>PO Box 438, , Millville PA 17846-0438</t>
  </si>
  <si>
    <t>1509 Route 254, , Millville PA 17846-0438</t>
  </si>
  <si>
    <t>1 Shekinah Way, , Aliquippa PA 15001</t>
  </si>
  <si>
    <t>30 Hemlock Road, , Lake Ariel PA 18436</t>
  </si>
  <si>
    <t>C/O Jonathan Smucker, 1140 Lancaster Pike,, Drumore PA 17518</t>
  </si>
  <si>
    <t>1037 Silver Spring Rd, 1140 Lancaster Pike,, Drumore PA 17518-0000</t>
  </si>
  <si>
    <t>3045 Rockdale Road, 2649 Rockdale Rd.,, Meyersdale PA 15552</t>
  </si>
  <si>
    <t>7490 Olde Scotland Road, , Shippensburg PA 17257-9233</t>
  </si>
  <si>
    <t>901 Means Hollow Rd, , Shippensburg PA 17257-9233</t>
  </si>
  <si>
    <t>239 Thompson Road, , Delta PA 17314</t>
  </si>
  <si>
    <t>1504 Broad St, , Montoursville PA 17754-8300</t>
  </si>
  <si>
    <t>1604 Wheatland School Rd., , Lancaster PA 17602</t>
  </si>
  <si>
    <t>501 Long Rifle Road, , Lancaster PA 17602</t>
  </si>
  <si>
    <t>199 Edison Street, , Uniontown PA 15401-0000</t>
  </si>
  <si>
    <t>199 Edison St, , Uniontown PA 15401-0000</t>
  </si>
  <si>
    <t>1022 Donegal Road, , Knox PA 16232</t>
  </si>
  <si>
    <t>2390 New Holland Pike, , Lancaster PA 17601-5934</t>
  </si>
  <si>
    <t>1220 Pine Rd, , Carlisle PA 17015</t>
  </si>
  <si>
    <t>Lebo Road, , Carlisle PA 17015</t>
  </si>
  <si>
    <t>2750 Weaver Rd, , Lancaster PA 17601</t>
  </si>
  <si>
    <t>162 Booz Road, , Shippensburg PA 17257</t>
  </si>
  <si>
    <t>690 Mud Level Road, , Shippensburg PA 17257</t>
  </si>
  <si>
    <t>35 Hillcrest Ave, , Erdenheim PA 19038-8222</t>
  </si>
  <si>
    <t>8605 Cheltenham Ave, , Wyndmoor PA 19038-7199</t>
  </si>
  <si>
    <t>3770 Ridge Pike, , Collegeville PA 19426</t>
  </si>
  <si>
    <t>344 Honesdale Road, , Waymart PA 18472</t>
  </si>
  <si>
    <t>342 Honesdale Rd, , Waymart PA 18472</t>
  </si>
  <si>
    <t>402 3rd Avenue, , Bethlehem PA 18018</t>
  </si>
  <si>
    <t>1450 Newtown-Langhorne Road, , Newtown PA 18940</t>
  </si>
  <si>
    <t>c/o Elam Beiler, 2584-A Siegrist Road,, Ronks PA 17572-1126</t>
  </si>
  <si>
    <t>2347 Hobson Rd, 2584-A Siegrist Road,, Lancaster PA 17602-1126</t>
  </si>
  <si>
    <t>328 Crossroad School Rd, , Newville PA 17241</t>
  </si>
  <si>
    <t>3935 Ridge Road, , Mifflinburg PA 17844</t>
  </si>
  <si>
    <t>3935 Ridge Road, , Mifflinburg PA 17889</t>
  </si>
  <si>
    <t>23 Winters Road, , Elmira NY 14903</t>
  </si>
  <si>
    <t>209 S. Mountain Blvd., , Mountain Top PA 18707</t>
  </si>
  <si>
    <t>1070 Dutch Road, , Fairview PA 16415-1627</t>
  </si>
  <si>
    <t>PO Box 524, , Lawrence PA 15055-0524</t>
  </si>
  <si>
    <t>101 Springfield Dr, , Lawrence PA 15055-0000</t>
  </si>
  <si>
    <t>c/o Amos Stoltzfus, 44 Queen Road,, Gordonville PA 17529</t>
  </si>
  <si>
    <t>3778 E Newport Rd, 44 Queen Road,, Gordonville PA 17529-0000</t>
  </si>
  <si>
    <t>44 Adams Ave, , West Mifflin PA 15122-2777</t>
  </si>
  <si>
    <t>595 W State St, , Doylestown PA 18901-2554</t>
  </si>
  <si>
    <t>1015 Turner Avenue, , Drexel Hill PA 19026-0000</t>
  </si>
  <si>
    <t>55 Parlett Road, , Airville PA 17302</t>
  </si>
  <si>
    <t>407 W Linden St, , Richland PA 17087</t>
  </si>
  <si>
    <t>200 Hergelrode Dr, , Myerstown PA 17067</t>
  </si>
  <si>
    <t>PO Box 109, , Furlong PA 18925</t>
  </si>
  <si>
    <t>38 Rogers Rd, , Furlong PA 18925</t>
  </si>
  <si>
    <t>728 Ben Franklin Hwy, , Ebensburg PA 15931-1566</t>
  </si>
  <si>
    <t>235 S Olds Blvd, , Fairless Hills PA 19030-3309</t>
  </si>
  <si>
    <t>3280 East Back Mountain Road, , Belleville PA 17004</t>
  </si>
  <si>
    <t>4121 Old Bethlehem Pike, , Bethlehem PA 18015</t>
  </si>
  <si>
    <t>830 S Woodward St, , Allentown PA 18103-3440</t>
  </si>
  <si>
    <t>PO Box 13, , Herman PA 16039-0013</t>
  </si>
  <si>
    <t>839 Herman Road, , Herman PA 16039-0000</t>
  </si>
  <si>
    <t>5314 Yocum Street, , Philadelphia PA 19143-0000</t>
  </si>
  <si>
    <t>c/o John Zimmerman, 374 S. Farmersville Road,, Ephrata PA 17522</t>
  </si>
  <si>
    <t>Farmersville Road, 477 S. Farmersville Road,, Ephrata PA 17522</t>
  </si>
  <si>
    <t>116 South Main Street, , Wilkes Barre PA 18701</t>
  </si>
  <si>
    <t>3854 Brighton Rd, , Pittsburgh PA 15212-1602</t>
  </si>
  <si>
    <t>3854 Brighton Road, , Pittsburgh PA 15212-1602</t>
  </si>
  <si>
    <t>370 E End Avenue, , Beaver PA 15009</t>
  </si>
  <si>
    <t>3656 Old Philadelphia Pike, , Gordonville PA 17529</t>
  </si>
  <si>
    <t>370 N Seneca St, , Oil City PA 16301</t>
  </si>
  <si>
    <t>601 Lawrence Rd, , Lawrenceville NJ 08648-4298</t>
  </si>
  <si>
    <t>708 Stoystown Rd Ste 2, , Somerset PA 15501-6823</t>
  </si>
  <si>
    <t>5910 Hamilton Blvd, , Allentown PA 18106</t>
  </si>
  <si>
    <t>3950 Mechanicsville Rd, , Whitehall PA 18052-3336</t>
  </si>
  <si>
    <t>3950 Mechanicsville Road, , Whitehall PA 18052-3336</t>
  </si>
  <si>
    <t>C/o Levi Fisher, 409 South Groffdale Road,, Gordonville PA 17529-9640</t>
  </si>
  <si>
    <t>3499 Scenic Rd, 409 South Groffdale Road,, Gordonville PA 17529-9640</t>
  </si>
  <si>
    <t>201 South Winebiddle Street, , Pittsburgh PA 15224</t>
  </si>
  <si>
    <t>201 S Winebiddle St, , Pittsburgh PA 15224</t>
  </si>
  <si>
    <t>PO Box 73, , Drums PA 18222</t>
  </si>
  <si>
    <t>9 E Butler Dr, , Drums PA 18222</t>
  </si>
  <si>
    <t>2901 Pumpkin Ridge Road, , Lajose PA 15753</t>
  </si>
  <si>
    <t>165 Westover Rd, , Westover PA 16682</t>
  </si>
  <si>
    <t>521 Municipal Dr, , Duncansville PA 16635</t>
  </si>
  <si>
    <t>208 E 5th St, , Red Hill PA 18076</t>
  </si>
  <si>
    <t>c/o Enos Beiler, 1604 Wheatland School Rd.,, Lancaster PA 17602</t>
  </si>
  <si>
    <t>1890 Rockvale Rd, 1604 Wheatland School Rd.,, Lancaster PA 17602</t>
  </si>
  <si>
    <t>PO Box 828, , Tannersville PA 18372-0828</t>
  </si>
  <si>
    <t>539 Railroad Drive, , Tannersville PA 18372-0000</t>
  </si>
  <si>
    <t>235 Nevin St, , Lancaster PA 17603-3429</t>
  </si>
  <si>
    <t>22941 Jericho Rd, , Edinboro PA 16412</t>
  </si>
  <si>
    <t>20638 Hecker Rd, , Cambridge Springs PA 16403</t>
  </si>
  <si>
    <t>55 Basilica Dr, , Hanover PA 17331-8925</t>
  </si>
  <si>
    <t>110 N Esbenshade Rd, , Manheim PA 17545-8799</t>
  </si>
  <si>
    <t>350A Strawberry Ridge Road, , Danville PA 17821</t>
  </si>
  <si>
    <t>52 Crawford Road, , Danville PA 17821</t>
  </si>
  <si>
    <t>2 Bishop Hollow Road, , Newtown Square PA 19073</t>
  </si>
  <si>
    <t>375 Holmes Road, , Holmes PA 19043-1215</t>
  </si>
  <si>
    <t>375 Holmes Rd, , Holmes PA 19043-1215</t>
  </si>
  <si>
    <t>975 Westtown Road, , West Chester PA 19382-5700</t>
  </si>
  <si>
    <t>c/o Mervin Allgyer, 855 Rapp Road,, Howard PA 16841</t>
  </si>
  <si>
    <t>1994 Eagle Valley Road, 855 Rapp Road,, Beech Creek PA 16822</t>
  </si>
  <si>
    <t>942 Pulaski Mercer Road, , New Wilmington PA 16142</t>
  </si>
  <si>
    <t>1490 Heather Heights Road, , New Wilmington PA 16142</t>
  </si>
  <si>
    <t>31 W Coulter St, , Philadelphia PA 19144-2801</t>
  </si>
  <si>
    <t>Ivan K Beiler, 110 Back Road,, Rebersburg PA 16872</t>
  </si>
  <si>
    <t>134 Back Road, 110 Back Road,, Rebersburg PA 16872</t>
  </si>
  <si>
    <t>1110 Comely Road, , Turbotville PA 17772</t>
  </si>
  <si>
    <t>P.O. Box 517, 6998 Route 6,, Sheffield Pa 16347</t>
  </si>
  <si>
    <t>6998 Route 6, 6998 Route 6,, Sheffield Pa 16347</t>
  </si>
  <si>
    <t>700 Indiana Street, , Johnstown pa 15905</t>
  </si>
  <si>
    <t>461 Red Rock Road, , Mifflintown PA 17059</t>
  </si>
  <si>
    <t>900 Lawrence Dr, , West Chester PA 19380</t>
  </si>
  <si>
    <t>611 E Crawford Ave, , Connellsville PA 15425-2102</t>
  </si>
  <si>
    <t>611 E. Crawford Ave, , Connellsville PA 15425-2102</t>
  </si>
  <si>
    <t>4413 Mount Royal Blvd, , Allison Park PA 15101-2623</t>
  </si>
  <si>
    <t>4413 Mt Royal Blvd, , Allison Park PA 15101-2623</t>
  </si>
  <si>
    <t>301 5th Ave, , Pittsburgh PA 15222</t>
  </si>
  <si>
    <t>3790 West Drive, , Center Valley PA 18034</t>
  </si>
  <si>
    <t>762 Maple Grove Rd, , New Holland PA 17557</t>
  </si>
  <si>
    <t>149 Meadow Creek Rd, , New Holland PA 17557</t>
  </si>
  <si>
    <t>103 Farmdale Road, , Christiana PA 17509</t>
  </si>
  <si>
    <t>201 Broad St, , Sewickley PA 15143-1524</t>
  </si>
  <si>
    <t>c/o Amos K Glick, 1019 Osceola Drive,, Drumore PA 17518</t>
  </si>
  <si>
    <t>1127 Scalpy Hollow Rd, 1019 Osceola Drive,, Drumore PA 17518</t>
  </si>
  <si>
    <t>603 W Broad St, , Quakertown PA 18951-1217</t>
  </si>
  <si>
    <t>1775 Sullivan Trail, , Easton Pa 18040</t>
  </si>
  <si>
    <t>351 E Johnson Hwy, , East Norriton PA 19401</t>
  </si>
  <si>
    <t>600 Maurus Street, , Saint Marys PA 15857-1024</t>
  </si>
  <si>
    <t>5511 Greene St, Greene Street Friends School,, Philadelphia PA 19144-2805</t>
  </si>
  <si>
    <t>555 Warwick Dr, , Wyomissing Hills PA 19610</t>
  </si>
  <si>
    <t>144 N Craig St, , Pittsburgh PA 15213-2701</t>
  </si>
  <si>
    <t>128 Bradenville School Road, , Bradenville PA 15620</t>
  </si>
  <si>
    <t>83 Furnace Road, , Fredonia PA 16124</t>
  </si>
  <si>
    <t>93 Furnace Rd, , Greenville PA 16125</t>
  </si>
  <si>
    <t>1327 Boot Road, , West Chester PA 19380</t>
  </si>
  <si>
    <t>125 N. Main Street, , Sharpsburg Pa 15215</t>
  </si>
  <si>
    <t>12300 Perry Hwy, Suite 100,, Wexford PA 15090</t>
  </si>
  <si>
    <t>801 1st Ave, Suite 100,, Conway PA 15027</t>
  </si>
  <si>
    <t>28 N. Locust Point Road, , Mechanicsburg PA 17050</t>
  </si>
  <si>
    <t>1733 W Girard Ave, , Philadelphia PA 19130-1513</t>
  </si>
  <si>
    <t>20421 State Highway 89, , Spartansburg PA 16434</t>
  </si>
  <si>
    <t>20360 St. Highway 89, , Spartansburg PA 16434</t>
  </si>
  <si>
    <t>310 First Street, 1st Floor, , Ellwood City PA 16117-2150</t>
  </si>
  <si>
    <t>5765 Old Easton Road, PO Box 216,, Plumsteadville PA 18949-0216</t>
  </si>
  <si>
    <t>241-A Williams Run Road, , Christiana PA 17509</t>
  </si>
  <si>
    <t>57 Christiana Pike, , Christiana PA 17509</t>
  </si>
  <si>
    <t>4315 Chestnut St, , Camp Hill PA 17011-4105</t>
  </si>
  <si>
    <t>4397 Sturbridge Dr, , Harrisburg PA 17110-0000</t>
  </si>
  <si>
    <t>1162 Beverly Road, , Rydal PA 19046</t>
  </si>
  <si>
    <t>2025 Bedford St, , Johnstown PA 15904</t>
  </si>
  <si>
    <t>84 Mountain Ave, , Portage PA 15946</t>
  </si>
  <si>
    <t>3125 Kutztown Rd, , Reading PA 19605-2659</t>
  </si>
  <si>
    <t>26349 Brunot Road, , Cochranton PA 16314</t>
  </si>
  <si>
    <t>7394 Vincent Road, , Cochranton PA 16314</t>
  </si>
  <si>
    <t>1081 West Mountain Rd, , Hegins PA 17938</t>
  </si>
  <si>
    <t>107 School House Dr, , Spring Glen PA 17978</t>
  </si>
  <si>
    <t>1250 Millmont Road, , Millmont PA 17845</t>
  </si>
  <si>
    <t>18210 Rt 104, , Middleburg PA 17842</t>
  </si>
  <si>
    <t>135 St. Gregory's Place, , Elmhurst Township PA 18444</t>
  </si>
  <si>
    <t>340 East Haines Street, , Philadelphia PA 19144</t>
  </si>
  <si>
    <t>202 Spring Lane, , New Wilmington PA 16142</t>
  </si>
  <si>
    <t>2980 Cotton Road, , New Wilmington PA 16142</t>
  </si>
  <si>
    <t>744 Pinola Rd, , Shippensburg PA 17257-9341</t>
  </si>
  <si>
    <t>744 Pinola Road, , Shippensburg PA 17257-9341</t>
  </si>
  <si>
    <t>3000 Keenwood Road, , East Norriton PA 19403</t>
  </si>
  <si>
    <t>5050 Baltimore Avenue #13, , Philadelphia PA 19143</t>
  </si>
  <si>
    <t>101 Glenbrook Road, , Leola PA 17540</t>
  </si>
  <si>
    <t>100 Center Square Road, , Bird in Hand PA 17505-0000</t>
  </si>
  <si>
    <t>PO Box 555, , Worthington PA 16262-0000</t>
  </si>
  <si>
    <t>134 W Main St, , Worthington PA 16262-0000</t>
  </si>
  <si>
    <t>765 S Valley Forge Road, , Wayne PA 19087</t>
  </si>
  <si>
    <t>436 N. Oak Avenue, , Clifton Heights PA 19018</t>
  </si>
  <si>
    <t>1710 Wyoming Ave, , Forty Fort PA 18704-4331</t>
  </si>
  <si>
    <t>1040 Flexer Ave, , Allentown PA 18103-5520</t>
  </si>
  <si>
    <t>80 North Washington Street, , Wilkes Barre PA 18701</t>
  </si>
  <si>
    <t>715 Schuyler Avenue, , Kingston PA 18704</t>
  </si>
  <si>
    <t>363 Broad Street, , New Bethlehem PA 16242</t>
  </si>
  <si>
    <t>Six Parkway Center, Suite 150, 875 Greentree Road,, Pittsburgh PA 15220</t>
  </si>
  <si>
    <t>2000 Clairton Road, 875 Greentree Road,, West Mifflin PA 15122</t>
  </si>
  <si>
    <t>12121 Perry Highway -Suite 101, , Wexford PA 15090-8345</t>
  </si>
  <si>
    <t>480 Emmanuel Drive, , Claysburg PA 16625</t>
  </si>
  <si>
    <t>3417 Church Rd, , Easton PA 18045-2902</t>
  </si>
  <si>
    <t>670 Pleasant Hill Road, , Wexford PA 15090</t>
  </si>
  <si>
    <t>20976 Hwy 954 N, , Smicksburg PA 16256</t>
  </si>
  <si>
    <t>20858 Hwy 954 N, , Smicksburg PA 16256</t>
  </si>
  <si>
    <t>917 S 47th St, , Philadelphia PA 19143-3666</t>
  </si>
  <si>
    <t>Ervin M Miller, 1035 Young Road,, Westover PA 16692</t>
  </si>
  <si>
    <t>2814 Byers Road, 1035 Young Road,, Mahaffey PA 15757</t>
  </si>
  <si>
    <t>SR2 2002E, , Tunkhannock PA 18657</t>
  </si>
  <si>
    <t>5900 Sterrettania Road, , Fairview PA 16415</t>
  </si>
  <si>
    <t>1442 Market St, , Harrisburg PA 17103</t>
  </si>
  <si>
    <t>1459 Market St, , Harrisburg PA 17103</t>
  </si>
  <si>
    <t>164 Marticheights Dr, , Holtwood PA 17532</t>
  </si>
  <si>
    <t>198 Clearfield Road, , New Providence PA 17560</t>
  </si>
  <si>
    <t>12980 Perry Highway, , Wexford PA 15090</t>
  </si>
  <si>
    <t>411 S. 40th Street, , Harrisburg PA 17111</t>
  </si>
  <si>
    <t>50 S Maysville Road, , Greenville PA 16125</t>
  </si>
  <si>
    <t>50 South Maysville Road, , Greenville PA 16125</t>
  </si>
  <si>
    <t>John Lapp, 2803 White Oak Road,, Strasburg PA 17579</t>
  </si>
  <si>
    <t>2803 White Oak Road, 2803 White Oak Road,, Strasburg PA 17579</t>
  </si>
  <si>
    <t>403 Locust Grove, , Port Trevorton PA 17864</t>
  </si>
  <si>
    <t>622 Locust Grove Road, , Port Trevorton PA 17864</t>
  </si>
  <si>
    <t>153 Sawmill Rd, , Coburn PA 16832-0000</t>
  </si>
  <si>
    <t>195 Kramer Gap Road, , Aaronsburg PA 16820-0000</t>
  </si>
  <si>
    <t>860 Hilldale Rd, , Holtwood PA 17532</t>
  </si>
  <si>
    <t>1344 Montgomery Ave, , Rosemont PA 19010-1629</t>
  </si>
  <si>
    <t>1344 Montgomery Avenue, , Rosemont PA 19010-1629</t>
  </si>
  <si>
    <t>100 Enger Avenue, , Pittsburgh PA 15214</t>
  </si>
  <si>
    <t>423 N Main St, , Souderton PA 18964-1629</t>
  </si>
  <si>
    <t>423 N Main Street, , Souderton PA 18964-1629</t>
  </si>
  <si>
    <t>415 Treaster Valley Rd, , Milroy PA 17063</t>
  </si>
  <si>
    <t>3003 Elizabethtown Rd, , Hershey PA 17033</t>
  </si>
  <si>
    <t>3301 South 20th St, , Philadelphia PA 19145</t>
  </si>
  <si>
    <t>105 Pfeffer Rd, , Export PA 15632</t>
  </si>
  <si>
    <t>210 Central Christian Road, , Du Bois PA 15801-5706</t>
  </si>
  <si>
    <t>905 Milltown Road, , Wilmington DE 19808</t>
  </si>
  <si>
    <t>905 Milltown Rd, , Wilmington DE 19808</t>
  </si>
  <si>
    <t>413 Layton Road, , South Abington Township PA 18411</t>
  </si>
  <si>
    <t>1120 Dry Wells Road, , Quarryville PA 17566</t>
  </si>
  <si>
    <t>310 Solanco Road, , Quarryville PA 17566</t>
  </si>
  <si>
    <t>c/o Mervin King, 226 Furnace Road,, Quarryville PA 17566</t>
  </si>
  <si>
    <t>266 Furnace Road, 226 Furnace Road,, Quarryville PA 17566</t>
  </si>
  <si>
    <t>620 S 10th St, , Philadelphia PA 19147-1918</t>
  </si>
  <si>
    <t>John Zimmerman, 383 Drake Rd.,, Roaring Spring PA 16673</t>
  </si>
  <si>
    <t>1769 Cove Lane, 383 Drake Rd.,, Martinsburg PA 16662</t>
  </si>
  <si>
    <t>11023 Kipling Ln, , Philadelphia PA 19154-4223</t>
  </si>
  <si>
    <t>PO Box 616, , Avis PA 17721</t>
  </si>
  <si>
    <t>201 W Highland St, , Avis PA 17721</t>
  </si>
  <si>
    <t>3639 Business 220, , Bedford PA 15522</t>
  </si>
  <si>
    <t>377 Upper Snake Spring Rd, , Everett PA 15537-9535</t>
  </si>
  <si>
    <t>Aaron Schwartz, 729 Shady Lane,, Sligo PA 16255</t>
  </si>
  <si>
    <t>499 Linamen Road, 729 Shady Lane,, Emlenton PA 16373</t>
  </si>
  <si>
    <t>3453 Blue Rock Rd, , Lancaster PA 17603-9775</t>
  </si>
  <si>
    <t>6106 Lansdowne Avenue, , Philadelphia PA 19151</t>
  </si>
  <si>
    <t>c/o David B Stoltzfus, 981 N. Little Britain Road,, Quarryville PA 17566-9775</t>
  </si>
  <si>
    <t>541 St. Catherine Drive, 981 N. Little Britain Road,, Quarryville PA 17566-0000</t>
  </si>
  <si>
    <t>7208 Mowersville Road, , Newburg PA 17240</t>
  </si>
  <si>
    <t>111 Elwyn Rd, , Elwyn PA 19063-4622</t>
  </si>
  <si>
    <t>56 Sheraton Dr Ext, , Greensburg PA 15601</t>
  </si>
  <si>
    <t>424 Frederick Ave, , Sewickley PA 15143-1523</t>
  </si>
  <si>
    <t>920 Youngsford Rd, , Gladwyne PA 19035-1613</t>
  </si>
  <si>
    <t>2600 Haines Rd, , Levittown PA 19055-1808</t>
  </si>
  <si>
    <t>450 Lancaster Ave, , Haverford PA 19041</t>
  </si>
  <si>
    <t>2363 Mountain Rd, , Hamburg PA 19526-8745</t>
  </si>
  <si>
    <t>2363 Mountain Road, , Hamburg PA 19526-8745</t>
  </si>
  <si>
    <t>431 Moore Road, , Punxsutawney PA 15767</t>
  </si>
  <si>
    <t>44 Schoolhouse Road, , Punxsutawney PA 15767</t>
  </si>
  <si>
    <t>6331 Atlantic Lake Road, c/o Melvin A. Fisher,, Hartstown PA 16131</t>
  </si>
  <si>
    <t>6311 Atlantic Lake Road, c/o Melvin A. Fisher,, Hartstown PA 16131</t>
  </si>
  <si>
    <t>1737 Winding Hill Road, , Port Trevorton PA 17864</t>
  </si>
  <si>
    <t>2931 Harvard Rd, , Erie PA 16508</t>
  </si>
  <si>
    <t>675 Elmwood St, , State College PA 16801</t>
  </si>
  <si>
    <t>655 Sugartown Road, , Malvern PA 19355</t>
  </si>
  <si>
    <t>3200-02 North 17 Street, , Philadelphia PA 19140-0000</t>
  </si>
  <si>
    <t>1459 Bloom Rd, , Danville PA 17821</t>
  </si>
  <si>
    <t>201 N Spraque Ave, deansoffice@wyomingseminary.org,, Kingston PA 18704</t>
  </si>
  <si>
    <t>1560 Wyoming Avenue, deansoffice@wyomingseminary.org,, Forty Fort PA 18704</t>
  </si>
  <si>
    <t>42612 Canadohta Lake Road, , Spartansburg PA 16434</t>
  </si>
  <si>
    <t>41855 Canadohta Lake Road, , Spartansburg PA 16434</t>
  </si>
  <si>
    <t>2409 Horseshoe Rd, , Lancaster PA 17601</t>
  </si>
  <si>
    <t>702 Millcreek School Rd, , Bird in Hand PA 17505</t>
  </si>
  <si>
    <t>c/o Paul Beiler, 2569 South Cherry Lane,, Ronks PA 17572</t>
  </si>
  <si>
    <t>11 S Ronks Rd, 2569 South Cherry Lane,, Ronks PA 17572</t>
  </si>
  <si>
    <t>314 N Easton Rd, , Willow Grove PA 19090-0000</t>
  </si>
  <si>
    <t>7105 Limekiln Pike, , Philadelphia PA 19138-2023</t>
  </si>
  <si>
    <t>7105 Limekiln Pike, , Philadelphia PA 19138-0000</t>
  </si>
  <si>
    <t>539 Smith Road, , DuBois PA 17535</t>
  </si>
  <si>
    <t>70 Brumbaugh Road, , Luthersburg PA 15848</t>
  </si>
  <si>
    <t>913 Deercreek Rd, , Cochranton PA 16314</t>
  </si>
  <si>
    <t>843 Deer Creek Rd, , Cochranton PA 16314-0000</t>
  </si>
  <si>
    <t>777 S Mount Joy St, , Elizabethtown PA 17022-2735</t>
  </si>
  <si>
    <t>2566 Duncan Ave, , Allison Park PA 15101</t>
  </si>
  <si>
    <t>468 North Middletown Road, , Media Pa 19063-5506</t>
  </si>
  <si>
    <t>1000 W. Lycoming St, , Philadelphia PA 19140-0000</t>
  </si>
  <si>
    <t>2901 Punkin Ridge Rd, , La Jose PA 15753</t>
  </si>
  <si>
    <t>4531 Sylvis Rd, , Westover PA 16692</t>
  </si>
  <si>
    <t>220 Powell Ave, , Cresson PA 16630-1219</t>
  </si>
  <si>
    <t>220 Powell Avenue, , Cresson PA 16630-1219</t>
  </si>
  <si>
    <t>121 Huntingdon Pk, , Rockledge PA 19046</t>
  </si>
  <si>
    <t>446 Ninevah Rd, , Knox PA 16232</t>
  </si>
  <si>
    <t>51 West 4th Street, , Aultman PA 15713</t>
  </si>
  <si>
    <t>687 E End Mt Rd, , Mill Hall PA 17751-0000</t>
  </si>
  <si>
    <t>816 S Valley Forge Rd, , Devon PA 19333</t>
  </si>
  <si>
    <t>2960 Nolo Road, , Penn Run PA 15765</t>
  </si>
  <si>
    <t>821 Stit Road, , Clymer PA 15728</t>
  </si>
  <si>
    <t>623 Sheridan Road, , Womelsdorf PA 19567</t>
  </si>
  <si>
    <t>260 Bunker Hill Road, , Wormelsdorf PA 19567</t>
  </si>
  <si>
    <t>1929 Lincoln Hwy E, , Lancaster PA 17602</t>
  </si>
  <si>
    <t>506 Owl Hill Rd, , Lititz PA 17543-8554</t>
  </si>
  <si>
    <t>239 Raybuck Road, , Reynoldsville PA 15851</t>
  </si>
  <si>
    <t>576 Reitz Crossing Road, , Brockway PA 15851</t>
  </si>
  <si>
    <t>159 South Pennsylvania Blvd, , Wilkes Barre PA 18701</t>
  </si>
  <si>
    <t>1231 Mt Pleasant Rd, , Mount Pleasant PA 15666-9802</t>
  </si>
  <si>
    <t>253 A McCoury Road, , Nottingham PA 19362</t>
  </si>
  <si>
    <t>127 Kaiser Run Road, , Mifflinburg PA 17854</t>
  </si>
  <si>
    <t>127 Kaiser Run Rd, , Millmont PA 17854</t>
  </si>
  <si>
    <t>40 E 3rd St, , Bloomsburg PA 17815-1815</t>
  </si>
  <si>
    <t>650 Beech Street, , Curwensville PA 16833</t>
  </si>
  <si>
    <t>1250 Tabernacle Road, , Curwensville PA 16833</t>
  </si>
  <si>
    <t>51 Hillmond St, , Bethlehem PA 18018</t>
  </si>
  <si>
    <t>649 Barefoot Road, , Milroy PA 17063</t>
  </si>
  <si>
    <t>216 N Jefferson St, , Punxsutawney PA 15767-0000</t>
  </si>
  <si>
    <t>432 Shanahan Lane, , Loysville PA 17047</t>
  </si>
  <si>
    <t>420 E Simpson St, , Mechanicsburg PA 17055-6507</t>
  </si>
  <si>
    <t>1826 Pollock Street, , Philadelphia PA 19145</t>
  </si>
  <si>
    <t>1450 Ingham St, , Pittsburgh PA 15212</t>
  </si>
  <si>
    <t>6026 Drexel Road (rear), , Philadelphia PA 19131</t>
  </si>
  <si>
    <t>407 Lloyd Ave, , Downingtown PA 19335</t>
  </si>
  <si>
    <t>491 Beagle Road, , Bethel PA 19507</t>
  </si>
  <si>
    <t>1892 Mount Zion Road, , Lebanon PA 17046</t>
  </si>
  <si>
    <t>316 Weaverland Valley Road, , East Earl PA 17519-9678</t>
  </si>
  <si>
    <t>509 Linden Rd, , East Earl PA 17519-0000</t>
  </si>
  <si>
    <t>c/o Samuel Zook, 153 Sawmill Drive,, Coburn PA 16832</t>
  </si>
  <si>
    <t>256 Middle Road, 153 Sawmill Drive,, Aaronsburg PA 16820</t>
  </si>
  <si>
    <t>6157 Old Philadelphia Pike, , Gap PA 17527</t>
  </si>
  <si>
    <t>107 Engletown Road, , Honey Brook PA 19344</t>
  </si>
  <si>
    <t>363 Stamm Road, , Milton PA 17847-9689</t>
  </si>
  <si>
    <t>287 Suplee Road, , Honey Brook PA 19344</t>
  </si>
  <si>
    <t>800 Welsh Road, , Honey Brook PA 19344</t>
  </si>
  <si>
    <t>4020 Derry St, , Harrisburg PA 17111-2237</t>
  </si>
  <si>
    <t>4020 Derry Street, , Harrisburg PA 17111-2237</t>
  </si>
  <si>
    <t>945 Orchard Road, , Mercer PA 16137</t>
  </si>
  <si>
    <t>32 Wozinak Rd, , New Wilmington PA 16142</t>
  </si>
  <si>
    <t>170 Kurtz Road, , New Holland PA 17557-9756</t>
  </si>
  <si>
    <t>131 Martin Rd, , New Holland PA 17557-9756</t>
  </si>
  <si>
    <t>6880 Ebenezer Road, , Orrstown PA 17244</t>
  </si>
  <si>
    <t>12583 Lurgan Rd, , Orrstown PA 17244</t>
  </si>
  <si>
    <t>116 S Aberdeen Avenue, , Wayne PA 19087</t>
  </si>
  <si>
    <t>3200 43rd St, , New Brighton PA 15066</t>
  </si>
  <si>
    <t>1919 Mountain Road, , Larksville PA 18651</t>
  </si>
  <si>
    <t>7864 William Penn Highway, , Mifflintown PA 17059</t>
  </si>
  <si>
    <t>201 Bryant St, , Mechanicsburg PA 17050</t>
  </si>
  <si>
    <t>106 S Lehigh St Ste 201, , Shavertown PA 18708</t>
  </si>
  <si>
    <t>5705 Darlington Rd, , Pittsburgh PA 15217-1511</t>
  </si>
  <si>
    <t>c/o Amos S Stoltzfus, 15 Griest Road,, Nottingham PA 19362</t>
  </si>
  <si>
    <t>270 Ashville Road, 15 Griest Road,, Oxford PA 19363-0000</t>
  </si>
  <si>
    <t>2700 Morange Rd, , Pittsburgh PA 15205-4243</t>
  </si>
  <si>
    <t>1009 N 5th St, , Philadelphia PA 19123-1403</t>
  </si>
  <si>
    <t>2124 Ambassador Cir, , Lancaster PA 17603</t>
  </si>
  <si>
    <t>1460 N Charlotte St, , Pottstown PA 19464</t>
  </si>
  <si>
    <t>1 Institute Lane, , Kingston PA 18704</t>
  </si>
  <si>
    <t>256 Bethel Road, , Glen Mills PA 19342-0000</t>
  </si>
  <si>
    <t>3711 State Route 208, , Harrisville PA 16038</t>
  </si>
  <si>
    <t>115 Hillside School Road, , Harrisville PA 16038</t>
  </si>
  <si>
    <t>608 Pennsylvania Ave W, , Warren PA 16365-2204</t>
  </si>
  <si>
    <t>7361 Meadville Rd, , Narvon PA 17555-0000</t>
  </si>
  <si>
    <t>PO Box 141, , Mansfield PA 16933-0141</t>
  </si>
  <si>
    <t>One Dorsett Drive, , Mansfield PA 16933-0141</t>
  </si>
  <si>
    <t>Wilmer Kinsinger, 3008 Greenville Rd.,, Meyersdale PA 15552</t>
  </si>
  <si>
    <t>1289 Murray Road, 3008 Greenville Rd.,, Meyersdale PA 15552</t>
  </si>
  <si>
    <t>371 Kocher Road, , Elizabethville PA 17023</t>
  </si>
  <si>
    <t>2470 State Route 890, , Paxinos PA 17860</t>
  </si>
  <si>
    <t>19 E Central Ave, , Paoli PA 19301-1345</t>
  </si>
  <si>
    <t>1901 POTTER STREET, , CHESTER PA 19013-5497</t>
  </si>
  <si>
    <t>4 Rockbourne Road, , Clifton Heights PA 19018</t>
  </si>
  <si>
    <t>600 Boot Rd, , Downingtown PA 19335-3408</t>
  </si>
  <si>
    <t>5 Rock Hill Road, , Newtown Square PA 19073</t>
  </si>
  <si>
    <t>35 Marchwood Road, , Exton PA 19341</t>
  </si>
  <si>
    <t>650 Saxonburg Rd, , Butler PA 16002</t>
  </si>
  <si>
    <t>848 Science Park Road, , State College PA 16803</t>
  </si>
  <si>
    <t>1733 N. Main Avenue, , Scranton PA 18508</t>
  </si>
  <si>
    <t>PO Box 240, , Farmington PA 15437-0240</t>
  </si>
  <si>
    <t>101 New Meadown Run Dr, , Farmington PA 15437-0240</t>
  </si>
  <si>
    <t>2409 Horseshoe Road, , Lancaster PA 17601</t>
  </si>
  <si>
    <t>2620 Stumptown Road, , Bird In Hand PA 17505</t>
  </si>
  <si>
    <t>631 Watt Street, , Pittsburgh PA 15219-4017</t>
  </si>
  <si>
    <t>c/o LeRoy Beiler, 121 A Reservoir Road,, Strasburg PA 17579</t>
  </si>
  <si>
    <t>399 Bishop Road, 121 A Reservoir Road,, Strasburg PA 17579</t>
  </si>
  <si>
    <t>6000 Wayne Ave, , Philadelphia PA 19144</t>
  </si>
  <si>
    <t>466 Blue Rock Road, , New Holland PA 17557</t>
  </si>
  <si>
    <t>560 Quarry Rd, , Terre Hill PA 17581</t>
  </si>
  <si>
    <t>1472 Pinola School, , Shippensburg PA 17257-9342</t>
  </si>
  <si>
    <t>10659 Shale Rd, , Shippensburg PA 17257-0000</t>
  </si>
  <si>
    <t>932 Bingham Center Road, , Genesee PA 16923</t>
  </si>
  <si>
    <t>631 School House Road, , Genesee PA 16923</t>
  </si>
  <si>
    <t>905 N Broom Street, , Wilmington DE 19806</t>
  </si>
  <si>
    <t>36 Bald Hill Road, , Millville PA 17846</t>
  </si>
  <si>
    <t>74 Bald Hill Road, , Millville PA 17846</t>
  </si>
  <si>
    <t>213 E Maple Avenue, , Myerstown PA 17067</t>
  </si>
  <si>
    <t>51 W Stoever Avenue, , Myerstown PA 17067</t>
  </si>
  <si>
    <t>14244 Highwaty 198, , Guys Mills PA 16327</t>
  </si>
  <si>
    <t>24978 Route 408, , Cambridge Springs PA 16403</t>
  </si>
  <si>
    <t>1100 S 24th Street, , Allentown PA 18103-3710</t>
  </si>
  <si>
    <t>1237 Market St, , Lehman PA 18627</t>
  </si>
  <si>
    <t>c/o Daniel Fisher, 112 Forest Hill Road,, Leola PA 17540</t>
  </si>
  <si>
    <t>182 Quarry Road, 112 Forest Hill Road,, Leola PA 17540-0000</t>
  </si>
  <si>
    <t>424 N. Buffalo Street, , Elkland PA 16920</t>
  </si>
  <si>
    <t>204 S Lawrence Rd, , Broomall PA 19008-3219</t>
  </si>
  <si>
    <t>2700 Commerce Drive, , Harrisburg PA 17110</t>
  </si>
  <si>
    <t>42 School House Rd, , Hereford PA 18056-1500</t>
  </si>
  <si>
    <t>6753 Germantown Avenue, , Philadelphia PA 19119</t>
  </si>
  <si>
    <t>151 Michael Way, , Weirton WV 26062</t>
  </si>
  <si>
    <t>1225 Sloans Hollow Road, , Bedford PA 15522</t>
  </si>
  <si>
    <t>1461 Shawnee Road, , Schellsburg PA 17559</t>
  </si>
  <si>
    <t>1641 Hampton Road, , Meadowbrook PA 19046-0000</t>
  </si>
  <si>
    <t>9610 Barnes Lake Road, , North Huntingdon PA 15642-3169</t>
  </si>
  <si>
    <t>925 Oak Street, , Scranton PA 18515</t>
  </si>
  <si>
    <t>105 Mill Street, , Grove City PA 16127</t>
  </si>
  <si>
    <t>108 Osborn Road, , Greenville PA 16125</t>
  </si>
  <si>
    <t>c/o Dan Zook, 20 Fernwood Drive,, Paradise PA 17562</t>
  </si>
  <si>
    <t>210 Summit Hill Road, 20 Fernwood Drive,, Quarryville PA 17566</t>
  </si>
  <si>
    <t>235 Ochre Street, , Lehighton PA 18235</t>
  </si>
  <si>
    <t>815 Orphanage Rd, , Littlestown PA 17340</t>
  </si>
  <si>
    <t>1690 Wyoming Ave, , Exeter PA 18643-1432</t>
  </si>
  <si>
    <t>186 Country Lane, , Liverspool PA 17045</t>
  </si>
  <si>
    <t>120 Country Lane, , Liverpool PA 17045</t>
  </si>
  <si>
    <t>1929 Lincoln Hwy E Ste 150, , Lancaster PA 17602</t>
  </si>
  <si>
    <t>401 Locust Street, , Columbia PA 17521</t>
  </si>
  <si>
    <t>215 N Front St, , Harrisburg PA 17101-1407</t>
  </si>
  <si>
    <t>55 Exley Road, , Knox PA 16232</t>
  </si>
  <si>
    <t>1468 Route 410, , Punxsutawney PA 15767</t>
  </si>
  <si>
    <t>51 Bear Lane, , Punxsutawney PA 15767</t>
  </si>
  <si>
    <t>5559 Seldomridge Road, , Gap PA 17527-0000</t>
  </si>
  <si>
    <t>295 Meetinghouse Rd, , Gap PA 17527-0000</t>
  </si>
  <si>
    <t>c/o Jeffrey Weaver, 988 Red Run Road,, Stevens PA 17578</t>
  </si>
  <si>
    <t>1060 Pieffer Hill Road, 988 Red Run Road,, Stevens PA 17578</t>
  </si>
  <si>
    <t>2343 E Tucker St, , Philadelphia PA 19125</t>
  </si>
  <si>
    <t>2328 E Lehigh Ave, , Philadelphia PA 19125</t>
  </si>
  <si>
    <t>90 N Franklin St, , Pen Argyl PA 18072</t>
  </si>
  <si>
    <t>5685 Beacon St, , Pittsburgh PA 15217-2011</t>
  </si>
  <si>
    <t>1982 Locust Ln, , Harrisburg PA 17109</t>
  </si>
  <si>
    <t>5076 Strasburg Road, , Kinzers PA 17535-0000</t>
  </si>
  <si>
    <t>95 S Kinzer Rd, , Paradise PA 17562-0000</t>
  </si>
  <si>
    <t>215 Arthur St, , Kittanning PA 16201</t>
  </si>
  <si>
    <t>250 Meetinghouse Road, , Horsham PA 19044</t>
  </si>
  <si>
    <t>1160 Barnard Road, , Smicksburg PA 16256</t>
  </si>
  <si>
    <t>1436 Barnard Road, , Smicksburg PA 16256</t>
  </si>
  <si>
    <t>RR 5 Box 243A, , Wellsboro PA 16901-9179</t>
  </si>
  <si>
    <t>47 Stony Fork Road, , Wellsboro PA 16901-9179</t>
  </si>
  <si>
    <t>3098 Buffalo Valley Road, , Spring Grove PA 17362</t>
  </si>
  <si>
    <t>2227 Strickhouser Road, , Seven Valleys PA 17360</t>
  </si>
  <si>
    <t>240 State Rd, , West Grove PA 19390-8906</t>
  </si>
  <si>
    <t>3400 Market Street, , Camp Hill PA 17011-0000</t>
  </si>
  <si>
    <t>970 R Wyoming Avenue, , Forty Fort PA 18704</t>
  </si>
  <si>
    <t>1622 Catherine Street, , Harrisburg PA 17104</t>
  </si>
  <si>
    <t>313 W Liberty St, Ste 1, , Lancaster PA 17603</t>
  </si>
  <si>
    <t>6208 Grays Avenue, , Philadelphia Pa 19142</t>
  </si>
  <si>
    <t>6208 Grays Avenue, , Philadelphia PA 19142</t>
  </si>
  <si>
    <t>100 S Main St, , Old Forge PA 18518-1603</t>
  </si>
  <si>
    <t>1782 Mayview Rd, , Bridgeville PA 15017</t>
  </si>
  <si>
    <t>1576 Silver Bard Road, , Tyrone PA 16686</t>
  </si>
  <si>
    <t>200 Homestead Lane, , Tyrone PA 16686</t>
  </si>
  <si>
    <t>201 Reeder Rd, , Spring Mills PA 16875</t>
  </si>
  <si>
    <t>112 Twin Brook Ln, , Spring Mills PA 16875</t>
  </si>
  <si>
    <t>PO Box 364, , Talmage PA 17580</t>
  </si>
  <si>
    <t>222 S. State Street, , Talmage PA 17580</t>
  </si>
  <si>
    <t>7647 Moscow Road, , Parkesburg PA 19365</t>
  </si>
  <si>
    <t>29 E Stracks Dam Road, , Myerstown PA 17067</t>
  </si>
  <si>
    <t>2020 N Main Ave, , Scranton PA 18508-2041</t>
  </si>
  <si>
    <t>501 East Drinker Street, , Dunmore PA 18512-2439</t>
  </si>
  <si>
    <t>One Main Street, , North Huntingdon PA 15642</t>
  </si>
  <si>
    <t>400 Salem Rd., , Milroy PA 17063</t>
  </si>
  <si>
    <t>23 Farm House Lane, , Reedsville PA 17084</t>
  </si>
  <si>
    <t>1001 Knollwood Rd, , New Kensington PA 15068</t>
  </si>
  <si>
    <t>3000 Main Street, , Green Lane PA 18054</t>
  </si>
  <si>
    <t>1325 Mission Road, , Latrobe PA 15650-0000</t>
  </si>
  <si>
    <t>1325 Mission Rd, , Latrobe PA 15650-0000</t>
  </si>
  <si>
    <t>795 Fallowfield Road, , Atglen PA 19310-0000</t>
  </si>
  <si>
    <t>641 N. 24th Street, , Philadelphia PA 19130-0000</t>
  </si>
  <si>
    <t>421 Fulton St, , Elmira NY 14904-1709</t>
  </si>
  <si>
    <t>255 Washington Road, , Pittsburgh PA 15216</t>
  </si>
  <si>
    <t>255 Washington Rd, , Pittsburgh PA 15216</t>
  </si>
  <si>
    <t>629 East Church Lane, , Philadelphia PA 19144</t>
  </si>
  <si>
    <t>41982 Buells Corners Road, , Centerville PA 16404</t>
  </si>
  <si>
    <t>440 Bartville Road, , Kirkwood PA 17536</t>
  </si>
  <si>
    <t>154 Highland Road, , Christiana PA 17509</t>
  </si>
  <si>
    <t>3601 Simpson Ferry Road, , Camp Hill PA 17011</t>
  </si>
  <si>
    <t>314 Mush Dahl Road, , New Ringgold PA 17960</t>
  </si>
  <si>
    <t>c/o John Smucker, 512 Meetinghouse Road,, Gap PA 17527</t>
  </si>
  <si>
    <t>341 Kauffroath Rd, 512 Meetinghouse Road,, Gap PA 17527</t>
  </si>
  <si>
    <t>225 Reigles Church Road, , Millersburg PA 17061</t>
  </si>
  <si>
    <t>299 W Matterstown Rd, , Millersburg PA 17061</t>
  </si>
  <si>
    <t>45 Mt Rock Rd, , Newville PA 17241</t>
  </si>
  <si>
    <t>167 Hair Rd, , Newville PA 17241</t>
  </si>
  <si>
    <t>2301 Harrisburg Pike, , Lancaster PA 17601</t>
  </si>
  <si>
    <t>250 Lancaster Ave, , Malvern PA 19355</t>
  </si>
  <si>
    <t>1107 Cleck Rd., , Mifflintown PA 17059</t>
  </si>
  <si>
    <t>83 Quest Drive, , Mifflintown PA 17059</t>
  </si>
  <si>
    <t>77 Phillips Lane, , McKees Rocks PA 15136</t>
  </si>
  <si>
    <t>71 Mountainview Lane, , Mill Hall PA 17751</t>
  </si>
  <si>
    <t>271 Mackeyville Road, , Mackeyville PA 17750</t>
  </si>
  <si>
    <t>3903 Wilawana Road, , Sayre PA 18840</t>
  </si>
  <si>
    <t>501 W King St, , Philadelphia PA 19144-4613</t>
  </si>
  <si>
    <t>203 King James Lane, , Martinsburg PA 16662</t>
  </si>
  <si>
    <t>RD 2 Box 15A, , Martinsburg PA 16662</t>
  </si>
  <si>
    <t>610 Enola Road, , Newberg PA 17240</t>
  </si>
  <si>
    <t>121 Fairview Road, , Shippensburg PA 17257</t>
  </si>
  <si>
    <t>547 Lenover Road, , Parkesburg PA 19365</t>
  </si>
  <si>
    <t>49 Friendship Church Road, , Cochranville PA 19330</t>
  </si>
  <si>
    <t>John Yoder, 2901 Punkin Ridge Road,, Lajose PA 15753</t>
  </si>
  <si>
    <t>2670 Punkin Ridge Road, 2901 Punkin Ridge Road,, Lajose PA 15753</t>
  </si>
  <si>
    <t>P.O. Box 333, , Kulpsville PA 19443</t>
  </si>
  <si>
    <t>1161 Forty Foot Road, , Kulpsville PA 19443-0000</t>
  </si>
  <si>
    <t>8231 Old York Road, , Elkins Park PA 19027</t>
  </si>
  <si>
    <t>755 Knepp Road, , Belleville PA 17004-0000</t>
  </si>
  <si>
    <t>665 Knepp Road, , Belleville PA 17004-0000</t>
  </si>
  <si>
    <t>51 Marigold Dr, , Newtown PA 18940-9292</t>
  </si>
  <si>
    <t>64 Hungry Hook Rd, , Mayport PA 16240</t>
  </si>
  <si>
    <t>422 Sandy Hill Rd, , Mayport PA 16240</t>
  </si>
  <si>
    <t>3301 Concord Road, , Aston PA 19014</t>
  </si>
  <si>
    <t>3301 Concord Rd, , Aston PA 19014</t>
  </si>
  <si>
    <t>794 Grist Mill Road, , Ephrata PA 17522-0000</t>
  </si>
  <si>
    <t>152 Sensenig Rd, , Ephrata PA 17522-0000</t>
  </si>
  <si>
    <t>159 Oak Dale Rd, , Salisbury PA 15558</t>
  </si>
  <si>
    <t>5510 Mt Davis Rd, , Meyersdale PA 15552</t>
  </si>
  <si>
    <t>800 Avila Ct, , Pittsburgh PA 15237</t>
  </si>
  <si>
    <t>1377 Martin Brothers Road, , Mt. Pleasant Mills PA 17853</t>
  </si>
  <si>
    <t>1377 Martin Brothers Road, , Mount Pleasant Mills PA 17853</t>
  </si>
  <si>
    <t>40 Lower Valley Road, c/o Elmer E. Kauffman, Jr.,, Christiana PA 17509</t>
  </si>
  <si>
    <t>60 Lower Valley Rd, c/o Elmer E. Kauffman, Jr.,, Christiana PA 17509</t>
  </si>
  <si>
    <t>4042 Sycamore Grove Rd, , Chambersburg PA 17202</t>
  </si>
  <si>
    <t>716 Emerson Ave, , East Lansdowne PA 19050-2688</t>
  </si>
  <si>
    <t>1 University Place, , Chester PA 19013-0000</t>
  </si>
  <si>
    <t>1800 Walnut Street, , Chester PA 19013-0000</t>
  </si>
  <si>
    <t>1432 Easton Road #1E, , Warrington PA 18976</t>
  </si>
  <si>
    <t>C.U.C., PO Box 160,, Smoketown PA 17576</t>
  </si>
  <si>
    <t>23 S. State Road, PO Box 160,, Brownstown PA 17508</t>
  </si>
  <si>
    <t>9225 Old Bustleton Ave, , Philadelphia PA 19115-4615</t>
  </si>
  <si>
    <t>11394 Route 286 Hwy E, , Clymer PA 15728</t>
  </si>
  <si>
    <t>8230 Hamilton Blvd, , Breinigsville PA 18031</t>
  </si>
  <si>
    <t>6063 Drexel Rd, , Philadelphia PA 19131-1217</t>
  </si>
  <si>
    <t>1300 Bald Eagle Ave, , Tyrone PA 16686</t>
  </si>
  <si>
    <t>6515 Old Route 8 North Road, , Butler PA 16002-8905</t>
  </si>
  <si>
    <t>139 Maplewood Avenue, , Upper Darby PA 19082</t>
  </si>
  <si>
    <t>3301-33 W. Westmoreland Street, , Philadelphia PA 19129</t>
  </si>
  <si>
    <t>James Zimmerman, 53 Balmerstown Road,, Leola PA 17540</t>
  </si>
  <si>
    <t>192 S Farmersville Rd, 53 Balmerstown Road,, Leola PA 17540</t>
  </si>
  <si>
    <t>514 Oxford Valley Road, , Langhorne PA 19047</t>
  </si>
  <si>
    <t>4853 N. 18th Street, , Philadelphia PA 19141</t>
  </si>
  <si>
    <t>5700 N Broad St Ste 301, , Philadelphia PA 19141</t>
  </si>
  <si>
    <t>555 Warwick Drive, , Wyomissing PA 19610</t>
  </si>
  <si>
    <t>21235 Fish Flats Road, , Spartansburg PA 16434</t>
  </si>
  <si>
    <t>2366 Chestnut Rd, PO Box 69,, Elizabethtown PA 17022</t>
  </si>
  <si>
    <t>144 S Market Street, PO Box 69,, Elizabethtown PA 17022</t>
  </si>
  <si>
    <t>925 Ruth Allen Trailer Ct., , Duncansville PA 16635-0840</t>
  </si>
  <si>
    <t>1140 Foot of Ten Road, , Duncansville PA 16635-0840</t>
  </si>
  <si>
    <t>2500 S. 16th Street, , Philadelphia PA 19145</t>
  </si>
  <si>
    <t>1700 W Thompson St, , Philadelphia PA 19121-5023</t>
  </si>
  <si>
    <t>1700 W. Thompson Street, , Philadelphia PA 19121-5023</t>
  </si>
  <si>
    <t>4701 Grant Ave, , Philadelphia PA 19114-2907</t>
  </si>
  <si>
    <t>875 Ragged Edge Rd, , Chambersburg PA 17202</t>
  </si>
  <si>
    <t>152 Woodedge Lane, , Reedsville PA 17084</t>
  </si>
  <si>
    <t>660 Griffin Pond Road, , South Abington Twp. PA 18411</t>
  </si>
  <si>
    <t>166 Marian Avenue, , Tamaqua PA 18252-9789</t>
  </si>
  <si>
    <t>410 Clarks Run Rd., , Blain PA 17006</t>
  </si>
  <si>
    <t>700 Clarks Run Road, , Blain PA 17006</t>
  </si>
  <si>
    <t>1120 Dry Wells Road, , Quarryville PA 17566-9213</t>
  </si>
  <si>
    <t>152 Hess Rd, , Quarryville PA 17566-9213</t>
  </si>
  <si>
    <t>910 N. 6th Street, , Philadelphia PA 19123</t>
  </si>
  <si>
    <t>21 Windy Hill Lane, , Winfield PA 17889</t>
  </si>
  <si>
    <t>1021 Springboard Drive, , Hershey PA 17033</t>
  </si>
  <si>
    <t>216 Nazareth Pk, , Bethlehem PA 18020</t>
  </si>
  <si>
    <t>20 School Ln, , Rose Valley PA 19063</t>
  </si>
  <si>
    <t>20 School Lane, , Rose Valley PA 19063</t>
  </si>
  <si>
    <t>9601 Frankford Avenue, , Philadelphia PA 19114</t>
  </si>
  <si>
    <t>9061 Frankford Ave, , Philadelphia PA 19114</t>
  </si>
  <si>
    <t>PO Box 44, , Sybertsville PA 18251-0044</t>
  </si>
  <si>
    <t>98 West County Road, , Sugarloaf PA 18249-0000</t>
  </si>
  <si>
    <t>425 E. Roosevelt Blvd, , Philadelphia PA 19120</t>
  </si>
  <si>
    <t>4637 Lancaster Ave, , Philadelphia PA 19131-4619</t>
  </si>
  <si>
    <t>203 Wild Cherry Road, , Schuylkill Haven PA 17972</t>
  </si>
  <si>
    <t>204 Wild Cherry Road, , Schuylkill Haven PA 17972</t>
  </si>
  <si>
    <t>2611 S Broad St, , Philadelphia PA 19148</t>
  </si>
  <si>
    <t>2607-2611 S Broad St, , Philadelphia PA 19148</t>
  </si>
  <si>
    <t>6611 Brush Valley Road, , Rebersburg PA 16872</t>
  </si>
  <si>
    <t>59 Greenburr Gap Road, , Rebersburg PA 16872</t>
  </si>
  <si>
    <t>342 Linden Creek Rd, , Canonsburg PA 15317</t>
  </si>
  <si>
    <t>709 North Aiken Ave, , Pittsburgh PA 15206</t>
  </si>
  <si>
    <t>1100 6th Ave, , Altoona PA 16602-2539</t>
  </si>
  <si>
    <t>629 N. Holly St, , Elizabethtown PA 17022-0508</t>
  </si>
  <si>
    <t>80 N Washington St, , Wilkes Barre PA 18701</t>
  </si>
  <si>
    <t>105 Philmont Ave, , Feasterville PA 19053</t>
  </si>
  <si>
    <t>40140 State Highway 77, , Centerville PA 16404</t>
  </si>
  <si>
    <t>22925 Britton Road, , Centerville PA 16404</t>
  </si>
  <si>
    <t>2440 Conestoga Road, , Chester Springs PA 19425</t>
  </si>
  <si>
    <t>17591 Rigby Road, , Titusville PA 16354</t>
  </si>
  <si>
    <t>45559 Mageetown Road, , Centerville PA 16404</t>
  </si>
  <si>
    <t>44102 Fairview Road, , Spartansburg PA 16434</t>
  </si>
  <si>
    <t>44098 Fairview Road, , Spartansburg PA 16434</t>
  </si>
  <si>
    <t>451 Houtztown Road, , Myerstown PA 17067-0000</t>
  </si>
  <si>
    <t>1 West Stracks Drive, , Myerstown PA 17076-0000</t>
  </si>
  <si>
    <t>253 S. Franklin Street, , WilkesBarre PA 18701</t>
  </si>
  <si>
    <t>41 Abbott St, , Plains PA 18705</t>
  </si>
  <si>
    <t>500 Orchard Hill Road, , Mount Pleasant Mills PA 17853</t>
  </si>
  <si>
    <t>43 Troup Valley Road, , Mount Pleasant Mills PA 17853</t>
  </si>
  <si>
    <t>6 Cavanaugh Court, , West Chester PA 19382-7999</t>
  </si>
  <si>
    <t>430 Valleybrook Rd, , Glen Mills PA 19342-9408</t>
  </si>
  <si>
    <t>1801 Sylvan Ave, , Latrobe PA 15650-3055</t>
  </si>
  <si>
    <t>39 Gaylord Avenue, , Plymouth PA 18651</t>
  </si>
  <si>
    <t>601 North Laurel Street, , Hazleton PA 18201</t>
  </si>
  <si>
    <t>2566 Haymaker Rd, , Monroeville PA 15146</t>
  </si>
  <si>
    <t>2112 Canoe Ridge Road, , Rossiter PA 15772</t>
  </si>
  <si>
    <t>2538 Church Road, , Rossiter PA 15772</t>
  </si>
  <si>
    <t>609 10th St, , Beaver Falls PA 15010-4547</t>
  </si>
  <si>
    <t>5538 Wayne Avenue, , Philadelphia PA 19144</t>
  </si>
  <si>
    <t>3400 Market St, , Camp Hill PA 17011</t>
  </si>
  <si>
    <t>240 Swamp Road, , Doylestown PA 18901-0000</t>
  </si>
  <si>
    <t>240 W Swamp Road, , Doylestown PA 18901-0000</t>
  </si>
  <si>
    <t>1354 #8 Road, , Valier PA 15780</t>
  </si>
  <si>
    <t>2008 Route 210 Highway N, , Punxsutawney PA 15767</t>
  </si>
  <si>
    <t>211 Matson Ford Road, , Radnor PA 19087</t>
  </si>
  <si>
    <t>128 Christian Light Road, , Bedford PA 15522-0000</t>
  </si>
  <si>
    <t>171 Windy Hill Lane, , Smicksburg PA 16256</t>
  </si>
  <si>
    <t>340 S Elkin Road, , Smicksburg PA 16256</t>
  </si>
  <si>
    <t>1838 Foltz Road, , McClure PA 17841</t>
  </si>
  <si>
    <t>93 Amish School Lane, , McClure PA 17841</t>
  </si>
  <si>
    <t>2300 W Lehigh Ave, , Philadelphia PA 19132-3234</t>
  </si>
  <si>
    <t>6641 Davidsburg Road, , East Berlin PA 17316-9130</t>
  </si>
  <si>
    <t>6719 Davidsburg Road, , East Berlin PA 17316-9130</t>
  </si>
  <si>
    <t>PO Box 36, , Langhorne PA 19047-0036</t>
  </si>
  <si>
    <t>40 Martin Gross Drive, , Langhorne PA 19047-0000</t>
  </si>
  <si>
    <t>1820 West Street, , Homestead PA 15120</t>
  </si>
  <si>
    <t>6000 W Thompson Street, , Philadelphia PA 19151</t>
  </si>
  <si>
    <t>1208 Allston Rd, , Havertown PA 19083-3817</t>
  </si>
  <si>
    <t>462 Malin Rd, , Newtown Square PA 19073-3499</t>
  </si>
  <si>
    <t>905 South Waterloo Rd, , Devon PA 19333-3499</t>
  </si>
  <si>
    <t>2100 Wightman St, , Pittsburgh PA 15217-2014</t>
  </si>
  <si>
    <t>6401 Forbes Avenue, , Pittsburgh PA 15217-0000</t>
  </si>
  <si>
    <t>100 Benedum Lane, , Pittsburgh PA 15238</t>
  </si>
  <si>
    <t>286 Chestnut Hill Road, , Fredricksburg PA 17026</t>
  </si>
  <si>
    <t>952 Pine Grove Road, , Fredricksburg PA 17026</t>
  </si>
  <si>
    <t>123 Great Valley Pkwy, , Malvern PA 19355-1309</t>
  </si>
  <si>
    <t>123 Great Valley Parkway, , Malvern PA 19355-1309</t>
  </si>
  <si>
    <t>3821 Steelville Rd, , Atglen PA 19310</t>
  </si>
  <si>
    <t>860 N. 24th Street, , Philadelphia PA 19130</t>
  </si>
  <si>
    <t>616 S Trappe Rd, , Collegeville PA 19426-2835</t>
  </si>
  <si>
    <t>53 West Ave, , Wellsboro PA 16901-0000</t>
  </si>
  <si>
    <t>4549 State route 151, , Aliquippa PA 15001</t>
  </si>
  <si>
    <t>5050 Bull Road, , Dover PA 17404</t>
  </si>
  <si>
    <t>1300 N. Beaver Street, , York PA 17404</t>
  </si>
  <si>
    <t>253 South Franklin Street, , Wilkes Barre PA 18701</t>
  </si>
  <si>
    <t>75 Evans Street, , Pringle PA 18704</t>
  </si>
  <si>
    <t>120 W Wissahickon Ave, , Flourtown PA 19031-1802</t>
  </si>
  <si>
    <t>300 Daly Drive, , West Chester PA 19382</t>
  </si>
  <si>
    <t>4200 Monument Rd, , Philadelphia PA 19131</t>
  </si>
  <si>
    <t>2024 Cressman Rd, , Schwenksville PA 19473</t>
  </si>
  <si>
    <t>616 Meetinghouse Rd, , Jenkintown PA 19046-2935</t>
  </si>
  <si>
    <t>1445B E. Main Street, , Douglasville PA 19518-0421</t>
  </si>
  <si>
    <t>1445 E Main St, , Douglassville PA 19518-0421</t>
  </si>
  <si>
    <t>2111 Lake Lucy Road, , Tionesta PA 16353</t>
  </si>
  <si>
    <t>56 Alliance Rd, , Clearfield PA 16830</t>
  </si>
  <si>
    <t>347 School Lane, , Gap PA 17527</t>
  </si>
  <si>
    <t>189 School Lane, , Gap PA 17527-0000</t>
  </si>
  <si>
    <t>195 Raker Rd, , Cochranville PA 19330</t>
  </si>
  <si>
    <t>PO Box 334, , Wallingford PA 19086</t>
  </si>
  <si>
    <t>1776 E. Lancaster Avenue, Suite 14,, Paoli PA 19301</t>
  </si>
  <si>
    <t>2635 Street Road, , Bensalem PA 19020</t>
  </si>
  <si>
    <t>1000 Troxel Road, , Lansdale PA 19446</t>
  </si>
  <si>
    <t>2939 Church Rd, , Bird in Hand PA 17505-0000</t>
  </si>
  <si>
    <t>P.O. Box 742, , Warrington PA 18976</t>
  </si>
  <si>
    <t>3400 Pickertown Road, , Chalfont PA 18914</t>
  </si>
  <si>
    <t>19317 Sweetwater Road, , Dry Run PA 17220</t>
  </si>
  <si>
    <t>19465 Sweetwater Road, , Dry Run PA 17220</t>
  </si>
  <si>
    <t>1810 Slutter Valley Rd, , Dornsife PA 17823</t>
  </si>
  <si>
    <t>51 Wrights Rd, , Newtown PA 18940-1334</t>
  </si>
  <si>
    <t>8836 Crefeld St, , Philadelphia PA 19118-3604</t>
  </si>
  <si>
    <t>1777 N Valley Road, , Malvern PA 19355-0000</t>
  </si>
  <si>
    <t>2414 School St, , Mt Pleasant PA 15666</t>
  </si>
  <si>
    <t>1333 Cow Path Road, , Hatfield PA 19440</t>
  </si>
  <si>
    <t>7200 Roosevelt Blvd, , Philadelphia PA 19149-1332</t>
  </si>
  <si>
    <t>111 E Maitland Ln, , New Castle PA 16105</t>
  </si>
  <si>
    <t>145 West Rose Tree Road, , Media PA 19063</t>
  </si>
  <si>
    <t>141 Spring Run Rd, , Belleville PA 17004</t>
  </si>
  <si>
    <t>107 Walnut Grove Ln, , Belleville PA 17004</t>
  </si>
  <si>
    <t>520 Street Rd, , Southampton PA 18966</t>
  </si>
  <si>
    <t>444 Old York Rd, , Jenkintown PA 19046-2829</t>
  </si>
  <si>
    <t>520 Monroe Ave, , Scranton PA 18510-2109</t>
  </si>
  <si>
    <t>93 Ferris Lane, , Loganton PA 17747</t>
  </si>
  <si>
    <t>63 Brothers Lane, , Loganton PA 17747</t>
  </si>
  <si>
    <t>250 W. King Street, , York PA 17401</t>
  </si>
  <si>
    <t>5281 Homebille road, , Oxford PA 19363</t>
  </si>
  <si>
    <t>435 Catamount Road, , Oxford PA 19363</t>
  </si>
  <si>
    <t>2879 Everett Rd, , Roaring Spring PA 16637</t>
  </si>
  <si>
    <t>78 Johnson Rd, , Delta PA 17314</t>
  </si>
  <si>
    <t>Walnut Grove Road, , Fawn Grove PA 17321</t>
  </si>
  <si>
    <t>6509 Lincoln Drive, , Philadelphia PA 19103</t>
  </si>
  <si>
    <t>1031 Simmontown Rd, , Gap PA 17527-9222</t>
  </si>
  <si>
    <t>1031 Simmontown Road, , Gap PA 17527-9222</t>
  </si>
  <si>
    <t>220 W 11th St, , Erie PA 16501-1702</t>
  </si>
  <si>
    <t>205 N. Chestnut St, , Punxsutawney PA 15767-1301</t>
  </si>
  <si>
    <t>2431 Conestoga Creek Road, , Narvon PA 17555</t>
  </si>
  <si>
    <t>2502 Zerbe Rd, , Narvon PA 17555</t>
  </si>
  <si>
    <t>365 Open Rd, , Dayton PA 16222</t>
  </si>
  <si>
    <t>369 Open Rd, , Dayton PA 16222</t>
  </si>
  <si>
    <t>5501 Fort McCord Road, , Chambersburg PA 17202</t>
  </si>
  <si>
    <t>1704 Bristol Pike, , Bensalem PA 19020-7601</t>
  </si>
  <si>
    <t>Roosevelt Blvd &amp; Sanger St, , Philadelphia PA 19124-0000</t>
  </si>
  <si>
    <t>5701 Loretto Avenue, , Philadelphia PA 19124-0000</t>
  </si>
  <si>
    <t>3000 W School House Ln, , Philadelphia PA 19144-5412</t>
  </si>
  <si>
    <t>3380 Byberry Rd, , Philadelphia PA 19154</t>
  </si>
  <si>
    <t>3515 Woodhaven Rd, , Philadelphia PA 19154-2999</t>
  </si>
  <si>
    <t>67 Yoder Road, , Belleville PA 17004</t>
  </si>
  <si>
    <t>701 St. John Street, , Allentown PA 18103</t>
  </si>
  <si>
    <t>1084 East End Mountain Road, , Mill Hall PA 17751</t>
  </si>
  <si>
    <t>105 Coyote Lane, , Mill Hall PA 17751</t>
  </si>
  <si>
    <t>713 Smeltz Road, , Dornsife PA 17823</t>
  </si>
  <si>
    <t>1145 Cherrytown Road, , Dornsite PA 17823</t>
  </si>
  <si>
    <t>1912 S 16th Street, , Philadelphia PA 19145</t>
  </si>
  <si>
    <t>186 Main St, , Harleysville PA 19438</t>
  </si>
  <si>
    <t>122 Dante Street, , Roseto PA 18013-0000</t>
  </si>
  <si>
    <t>33 Dante Street, , Roseto PA 18013-0000</t>
  </si>
  <si>
    <t>26915 Rt 945 Hwy N, , Smicksburg PA 16256</t>
  </si>
  <si>
    <t>26031 Rt 954 Hwy N, , Smicksburg PA 16256</t>
  </si>
  <si>
    <t>13722 Monterey Ln, , Blue Ridge Summit PA 17214-9733</t>
  </si>
  <si>
    <t>400 Lower Buck Ridge Road, , Blain PA 17006-9718</t>
  </si>
  <si>
    <t>2811 Fowlers Hollow Rd, , Blain PA 17006-9718</t>
  </si>
  <si>
    <t>1522 N Wanamaker St, , Philadelphia PA 19131-3828</t>
  </si>
  <si>
    <t>90 W Posey Rd, , Airville PA 17302</t>
  </si>
  <si>
    <t>124 W Posey Rd, , Airville PA 17302</t>
  </si>
  <si>
    <t>C/O Samuel E. Miller, 810 Deiter Road,, Strasburg PA 17579</t>
  </si>
  <si>
    <t>164 Krantz Mill Rd, 810 Deiter Road,, New Providence PA 17560</t>
  </si>
  <si>
    <t>2466 Durham Road, , Bristol PA 19007</t>
  </si>
  <si>
    <t>2781 McMaster Road, , Atlantic PA 16111</t>
  </si>
  <si>
    <t>2912 Atlantic Lake Rd, , Atlantic PA 16111</t>
  </si>
  <si>
    <t>550 Grant Street, , Mercer PA 16137</t>
  </si>
  <si>
    <t>1057 W Valley Rd, , Loganton PA 17747</t>
  </si>
  <si>
    <t>3588 W Valley Rd, , Loganton PA 17747</t>
  </si>
  <si>
    <t>115 Channing Ave, , Malvern PA 19355-2747</t>
  </si>
  <si>
    <t>401 Rutgers Ave, , Swarthmore PA 19081-2436</t>
  </si>
  <si>
    <t>521 Route 228, , Mars PA 16046</t>
  </si>
  <si>
    <t>2305 Bedford Ave, , Pittsburgh PA 15219</t>
  </si>
  <si>
    <t>422 Maple Shade Road, , Kirkwood PA 17536</t>
  </si>
  <si>
    <t>701 Noble Rd, , Christiana PA 17509</t>
  </si>
  <si>
    <t>720 South Noble Rd, , Christiana PA 17509-0000</t>
  </si>
  <si>
    <t>45058 Farrington Road, , Spartansburg PA 16434</t>
  </si>
  <si>
    <t>45126 Farrington Road, , Spartansburg PA 16434</t>
  </si>
  <si>
    <t>c/o James Newswanger, 272 End of Ridge Lane,, Martinsburg PA 16662</t>
  </si>
  <si>
    <t>2511 Hickory Bottom Road, 272 End of Ridge Lane,, Martinsburg PA 16662</t>
  </si>
  <si>
    <t>1900 University Drive, , State College PA 16801-0000</t>
  </si>
  <si>
    <t>1900 University Dr, , State College PA 16801-0000</t>
  </si>
  <si>
    <t>370 Stahl Road, , Mifflinburg PA 17844-0000</t>
  </si>
  <si>
    <t>1655 Beaver Road, , Mifflinburg PA 17844-0000</t>
  </si>
  <si>
    <t>1200 W Allegheny Ave, , Philadelphia PA 19133</t>
  </si>
  <si>
    <t>751 Keystone Industrial Park Rd, , Throop PA 18512</t>
  </si>
  <si>
    <t>70 Seminary Ave, , Binghamton NY 13905-4322</t>
  </si>
  <si>
    <t>1991 Sproul Road, Unit 17,, Broomall PA 19008</t>
  </si>
  <si>
    <t>3033 W Glenwood Ave, , Philadelphia PA 19121</t>
  </si>
  <si>
    <t>3036 Buck Road, , Harrisonville PA 17228</t>
  </si>
  <si>
    <t>12301 Pleasant Road, , Harrisonville PA 17228</t>
  </si>
  <si>
    <t>4001 6th Avenue, , Beaver Falls PA 15010</t>
  </si>
  <si>
    <t>1300 Newport Ave, , Northampton PA 18067-1442</t>
  </si>
  <si>
    <t>42612 Canadohta Lake Road, , Spartansburg PA 16434-9801</t>
  </si>
  <si>
    <t>42657 Canadohta Lake Road, , Spartansburg PA 16434-9801</t>
  </si>
  <si>
    <t>350A Strawberry Ridge Road, , Danville PA 17821-0000</t>
  </si>
  <si>
    <t>26 Brittian Road, , Bloomsburg PA 17815-0000</t>
  </si>
  <si>
    <t>11264 Otterein SChool Rd, , Newburg PA 17240-0000</t>
  </si>
  <si>
    <t>354 Shady Rd, , Newburg PA 17240-0000</t>
  </si>
  <si>
    <t>415 N High St, , West Chester PA 19380-2420</t>
  </si>
  <si>
    <t>415 N High Street, , West Chester PA 19380-2420</t>
  </si>
  <si>
    <t>2901 Edgely Road, , Levittown PA 19057-0000</t>
  </si>
  <si>
    <t>1072 Route 25, , Millersburg PA 17061-0000</t>
  </si>
  <si>
    <t>1858 Applewood Dr, , Orefield PA 18069-9535</t>
  </si>
  <si>
    <t>220 W Upsal St, , Philadelphia PA 19119-3207</t>
  </si>
  <si>
    <t>1225 Robert Fulton Hwy, , Quarryville PA 17566-9628</t>
  </si>
  <si>
    <t>c/o Elam Petersheim, 217 North Belmont Road,, Gordonville PA 17529</t>
  </si>
  <si>
    <t>3298 East Gordon Rd, 217 North Belmont Road,, Gordonville PA 17529</t>
  </si>
  <si>
    <t>56 Hill Road, 56 Hill Road,, Kirkwood PA 17536-9770</t>
  </si>
  <si>
    <t>36 Hill Rd, 56 Hill Road,, Kirkwood PA 17536-0000</t>
  </si>
  <si>
    <t>1631 S. 18th Street, , Philadelphia PA 19145</t>
  </si>
  <si>
    <t>3521 N 6th St, , Philadelphia PA 19140-4505</t>
  </si>
  <si>
    <t>1245 Perkiomen Avenue, , Reading PA 19602</t>
  </si>
  <si>
    <t>521 E Orange St, , Lancaster PA 17602-3033</t>
  </si>
  <si>
    <t>5200 Greenridge Dr, , Pittsburgh PA 15236-1798</t>
  </si>
  <si>
    <t>932 Bingham Center Road, , Genesee PA 16923-9109</t>
  </si>
  <si>
    <t>22 Musto Hollow Road, , Ulysses PA 16948-9109</t>
  </si>
  <si>
    <t>c/o Ben Fisher, 3406 Highpoint Road,, Cochranville PA 19330</t>
  </si>
  <si>
    <t>3468 Highpoint Road, 3406 Highpoint Road,, Cochranville PA 19330</t>
  </si>
  <si>
    <t>131 West Main Street, , Macungie PA 18062</t>
  </si>
  <si>
    <t>131 W Main St, , Macungie PA 18062</t>
  </si>
  <si>
    <t>630 Sugarsbridge Rd, , West Chester PA 19382-1665</t>
  </si>
  <si>
    <t>1141 Kimberton Road, , Chester Springs PA 19425-1420</t>
  </si>
  <si>
    <t>629 N. Holly Street, , Elizabethtown PA 17022</t>
  </si>
  <si>
    <t>35 Elm Avenue, , Elizabethtown PA 17022</t>
  </si>
  <si>
    <t>100 Farm Lane, , Doylestown PA 18901-0000</t>
  </si>
  <si>
    <t>100 Farm Ln, , Doylestown PA 18901-0000</t>
  </si>
  <si>
    <t>25 Chambers Street, , Bradford PA 16701</t>
  </si>
  <si>
    <t>25 Chambers St, , Bradford PA 16701</t>
  </si>
  <si>
    <t>91 Windy Top Road, , Christiana PA 17509</t>
  </si>
  <si>
    <t>33 Windy Top Road, , Christiana PA 17509</t>
  </si>
  <si>
    <t>35 Short Dr, , Etters PA 17319-9139</t>
  </si>
  <si>
    <t>160 Red Mill Road, , Etters PA 17319-0000</t>
  </si>
  <si>
    <t>4500 Falmer Dr, , Bethlehem PA 18020</t>
  </si>
  <si>
    <t>PO Box 93, , Rebersburg PA 16872-0000</t>
  </si>
  <si>
    <t>106 Schoolhouse Lane, , Rebersburg PA 16872-0000</t>
  </si>
  <si>
    <t>445 Schoolhouse Rd, , Johnstown PA 15904</t>
  </si>
  <si>
    <t>289 Leonard Hill Road, , McAlisterville PA 17049-0000</t>
  </si>
  <si>
    <t>700 Idaho Avenue, , Verona PA 15147</t>
  </si>
  <si>
    <t>1412 Holly Pike, , Carlisle PA 17015-9102</t>
  </si>
  <si>
    <t>1007 Rana Villa Avenue, , Camp Hill PA 17011</t>
  </si>
  <si>
    <t>430 Tioga St, , Johnstown PA 15905</t>
  </si>
  <si>
    <t>307 Siebert Rd, , Pittsburgh PA 15237</t>
  </si>
  <si>
    <t>405 N Shirk Road, , New Holland PA 17557-9730</t>
  </si>
  <si>
    <t>189 Amsterdam Rd, , New Holland PA 17557-9730</t>
  </si>
  <si>
    <t>1101 City Ave, , Wynnewood PA 19096-3418</t>
  </si>
  <si>
    <t>417 Redwell Rd, , New Holland PA 17022</t>
  </si>
  <si>
    <t>5058 Diem Rd, , New Holland PA 17557</t>
  </si>
  <si>
    <t>1499 DeKalb Pike, , Blue Bell PA 19422-0809</t>
  </si>
  <si>
    <t>2201 S Queen St, , York PA 17042</t>
  </si>
  <si>
    <t>654 Bethlehem Pike, , Flourtown PA 19031</t>
  </si>
  <si>
    <t>2907 Ghent Hill Road, , Ulster Pa 18850</t>
  </si>
  <si>
    <t>250 W 10th St, , Erie PA 16501</t>
  </si>
  <si>
    <t>400 Christ Church Lane, , Pittsburgh PA 15238</t>
  </si>
  <si>
    <t>3600 Philadelphia Pike, , Claymont DE 19703</t>
  </si>
  <si>
    <t>228 Old Gulph Road, , Wynnewood PA 19096-0000</t>
  </si>
  <si>
    <t>3821 Birney Ave, , Moosic PA 18507</t>
  </si>
  <si>
    <t>672 South Mill Street, , Loganton PA 17747</t>
  </si>
  <si>
    <t>2900 W Hunting Park Ave, , Philadelphia PA 19129-1803</t>
  </si>
  <si>
    <t>544 Main Street (Rear), , Bethlehem PA 18018</t>
  </si>
  <si>
    <t>530 Bainbridge St, , Philadelphia PA 19147</t>
  </si>
  <si>
    <t>1009 Valley Road, , Tamaqua PA 18252-9705</t>
  </si>
  <si>
    <t>PO Box 1436, , Malvern PA 19355-0636</t>
  </si>
  <si>
    <t>19 West First Avenue, , Malvern PA 19355-0000</t>
  </si>
  <si>
    <t>24999 State Highway 99, , Cambridge Springs PA 16403</t>
  </si>
  <si>
    <t>23761 N Mosiertown Rd, , Saegertown PA 16433</t>
  </si>
  <si>
    <t>457 Church Rd, , Quarryville PA 17566</t>
  </si>
  <si>
    <t>2429 Bristol Pike, , Bensalem PA 19020-5245</t>
  </si>
  <si>
    <t>2429 Bristol Pike, , Bensale PA 19020-5245</t>
  </si>
  <si>
    <t>800 Montana Ave, , Natrona Heights PA 15065-2026</t>
  </si>
  <si>
    <t>1025 E Main St, , Berlin PA 15531</t>
  </si>
  <si>
    <t>2175 Brotherton Rd, , Berlin PA 15531</t>
  </si>
  <si>
    <t>611 Knowles Ave., , Southampton PA 18966-0000</t>
  </si>
  <si>
    <t>2501 Pike Creek Road, , Wilmington DE 19808</t>
  </si>
  <si>
    <t>800 Junction Rd, , Manheim PA 17545-9163</t>
  </si>
  <si>
    <t>Mount Joy Road, , Manheim PA 17545-0000</t>
  </si>
  <si>
    <t>2 Hillman Dr, , Chadds Ford PA 19317</t>
  </si>
  <si>
    <t>582 Reading Rd, , East Earl PA 17519</t>
  </si>
  <si>
    <t>226 E. Huyard Road, , New Holland PA 17557</t>
  </si>
  <si>
    <t>92 Garrett Road, 417 Leesburg Station Road,, New Wilmington PA 16142</t>
  </si>
  <si>
    <t>926 E Winter Rd, , Loganton PA 17747</t>
  </si>
  <si>
    <t>451 E. Winter Road, , Loganton PA 17747</t>
  </si>
  <si>
    <t>221 Third Ave, , Phoenixville PA 19460-0000</t>
  </si>
  <si>
    <t>47 MacDade Blvd, , Darby PA 19023-1807</t>
  </si>
  <si>
    <t>45 Wintersville Rd, , Richland PA 17087</t>
  </si>
  <si>
    <t>RR 1 Box 150, , Myerstown PA 17067-9801</t>
  </si>
  <si>
    <t>James Yoder, 416 Shade Hollow Rd.,, Salisbury PA 15558</t>
  </si>
  <si>
    <t>3457 Springs Hill Road, 416 Shade Hollow Rd.,, Salisbury PA 15558</t>
  </si>
  <si>
    <t>4800 Woodland Dr, , Enola PA 17025</t>
  </si>
  <si>
    <t>832 Easton Rd, , Warrington PA 18976</t>
  </si>
  <si>
    <t>5040 St. Joseph's Road, , Coopersburg PA 18036-8920</t>
  </si>
  <si>
    <t>1508 Union Grove Rd, , East Earl PA 17519</t>
  </si>
  <si>
    <t>8023 SR 54, , Watsontown PA 17777</t>
  </si>
  <si>
    <t>12 Windy Hill Rd, , Newville PA 17241-9696</t>
  </si>
  <si>
    <t>150 E. Pennsylvania Avenue, Ste 420,, Downingtown PA 19335</t>
  </si>
  <si>
    <t>300 Standing Stone Ave, , Huntingdon PA 16652</t>
  </si>
  <si>
    <t>1072 State Route 25, , Millersburg PA 17061</t>
  </si>
  <si>
    <t>2134 State Route 209, , Millersburg PA 17061</t>
  </si>
  <si>
    <t>115 A Blackhorse Road, , Paradise PA 17562</t>
  </si>
  <si>
    <t>130 Blackhorse Road, , Paradise PA 17562</t>
  </si>
  <si>
    <t>Amos Glick, 1019 Osceola Road,, Drumore PA 17518</t>
  </si>
  <si>
    <t>1327 River Rd, 1019 Osceola Road,, Drumore PA 17518-0000</t>
  </si>
  <si>
    <t>64 Covered Bridge Road, , Newburg PA 17240</t>
  </si>
  <si>
    <t>12570 Dunks Ferry Rd, , Philadelphia PA 19154-1425</t>
  </si>
  <si>
    <t>12650 Dunks Ferry Rd, , Philadelphia PA 19154-1425</t>
  </si>
  <si>
    <t>3687 Oak Hill Road, , Waynesboro PA 17268</t>
  </si>
  <si>
    <t>c/o Samuel Lapp, 7780 Lancaster Ave,, Myerstown PA 17067</t>
  </si>
  <si>
    <t>30 Golf Road, 7780 Lancaster Ave,, Myerstown PA 17067</t>
  </si>
  <si>
    <t>7607 Old York Road, , Melrose Park PA 19027</t>
  </si>
  <si>
    <t>534 N. Derr Drive, Suite 2,, Lewisburg PA 17837</t>
  </si>
  <si>
    <t>451 Aberdeen Dr, , Somerset PA 15501</t>
  </si>
  <si>
    <t>232 Route 217, , Latrobe PA 15650-9102</t>
  </si>
  <si>
    <t>1701 Albert St, , New Castle PA 16105-2643</t>
  </si>
  <si>
    <t>1701 Albert Street, , New Castle PA 16105-2643</t>
  </si>
  <si>
    <t>80 Fredonia Rd, , Greenville PA 16125</t>
  </si>
  <si>
    <t>2364 Huntingdon Pike, , Huntingdon Valley PA 19006-6110</t>
  </si>
  <si>
    <t>115 Blank Rd, , Narvon PA 17555-9422</t>
  </si>
  <si>
    <t>144 W Cattail Road, , Gordonville PA 17529</t>
  </si>
  <si>
    <t>203 S New Holland Road, , Kinzers PA 17535</t>
  </si>
  <si>
    <t>Elmer Stoltzfus, 1055 Elimsport Road,, Montgomery PA 17752</t>
  </si>
  <si>
    <t>6925 Armstrong Road, 1055 Elimsport Road,, Muncy Pa 17756</t>
  </si>
  <si>
    <t>995 Reading Ave, , Yardley PA 19067-1626</t>
  </si>
  <si>
    <t>Carnegie Mellon University, 5000 Forbes Avenue, MMC-17,, Pittsburgh PA 15213</t>
  </si>
  <si>
    <t>PO Box 6124, , Lancaster PA 17607</t>
  </si>
  <si>
    <t>530 Milton Road, , Lancaster PA 17602</t>
  </si>
  <si>
    <t>828 Elbow Ln, , Warrington PA 18976-2026</t>
  </si>
  <si>
    <t>947 E Valley Road, , Loganton PA 17747</t>
  </si>
  <si>
    <t>112 Misty Acres Lane, , Loganton PA 17747</t>
  </si>
  <si>
    <t>4033 E Newport Road, , Kinzers PA 17535</t>
  </si>
  <si>
    <t>5394 Paes Road, , New Holland PA 17557</t>
  </si>
  <si>
    <t>211 W Gay St, , West Chester PA 19380-2916</t>
  </si>
  <si>
    <t>311 Lotz Ave, , Altoona PA 16602</t>
  </si>
  <si>
    <t>c/o Stephen Smucker, Jr., 322-A Hagar Road,, Strasburg PA 17579</t>
  </si>
  <si>
    <t>1443 Village Rd, 322-A Hagar Road,, Strasburg PA 17579-0000</t>
  </si>
  <si>
    <t>C/O Samuel E. Miller, 810 Deiter Road,, Strasburg PA 17579-0000</t>
  </si>
  <si>
    <t>793 Deiter Road, 810 Deiter Road,, Strasburg PA 17579-0000</t>
  </si>
  <si>
    <t>197 Eastern Avenue, , Dubois PA 15801</t>
  </si>
  <si>
    <t>323 Chestnut St, , Latrobe PA 15650-1904</t>
  </si>
  <si>
    <t>12680 Scenic View Dr., , Mill Creek PA 17060-0000</t>
  </si>
  <si>
    <t>556 SR 655, , Allensville PA 17002-0000</t>
  </si>
  <si>
    <t>101 Shady Acre Lane, , Reedsville PA 17084</t>
  </si>
  <si>
    <t>1000 Wyoming Ave, , Scranton PA 18509-2910</t>
  </si>
  <si>
    <t>150 Beaver Road, , Punxsutawney PA 15767</t>
  </si>
  <si>
    <t>98 Willow Drive, , Punxsutawney PA 15767</t>
  </si>
  <si>
    <t>22 Sumners Road, , Jackson Center PA 16133</t>
  </si>
  <si>
    <t>1800 JFK Blvd, Suite 300 PMB 93779, , Philadelphia PA 19103</t>
  </si>
  <si>
    <t>6144 Germantown Ave, , Philadelphia PA 19144</t>
  </si>
  <si>
    <t>181 Rittenhouse Road, , Royersford PA 19468</t>
  </si>
  <si>
    <t>100 Academy Dr, , Mercersburg PA 17236-0000</t>
  </si>
  <si>
    <t>300 E. Seminary St, , Mercersburg PA 17236-0000</t>
  </si>
  <si>
    <t>50 Meadow Avenue, , Tamaqua PA 18252</t>
  </si>
  <si>
    <t>PO Box 112, , Washington Crossing PA 18977-0112</t>
  </si>
  <si>
    <t>1260 Lord Sterling Rd, , Washington Crossing PA 18977-0000</t>
  </si>
  <si>
    <t>1317 Hilltop Road, , Myerstown PA 17067</t>
  </si>
  <si>
    <t>1350 Hilltop Rd, , Myerstown PA 17067</t>
  </si>
  <si>
    <t>303 Mill Road, , Ephrata PA 17522-8972</t>
  </si>
  <si>
    <t>594 Martindale Road, , Martindale PA 17549-8972</t>
  </si>
  <si>
    <t>1395 Bridgeton Hill Road, , Upper Black Eddy PA 18972</t>
  </si>
  <si>
    <t>5113 Back Maitland Road, , McClure PA 17841</t>
  </si>
  <si>
    <t>971 Old York Road, , Abington PA 19001</t>
  </si>
  <si>
    <t>686 Lebanon Rd, , Manheim PA 17545-9247</t>
  </si>
  <si>
    <t>602 Peters Road, , Gordonville PA 17529</t>
  </si>
  <si>
    <t>1859 Furnace Road, , Brogue PA 17309</t>
  </si>
  <si>
    <t>1887 Furnace Road, , Brogue PA 17309</t>
  </si>
  <si>
    <t>2601 N 11th St, , Philadelphia PA 19133-1402</t>
  </si>
  <si>
    <t>592 Long Road, , Myerstown PA 17067</t>
  </si>
  <si>
    <t>223 E. Rosebud Road, , Myerstown PA 17067</t>
  </si>
  <si>
    <t>10995 Smith Road, , North East PA 16428</t>
  </si>
  <si>
    <t>2400 Pleasant Valley Blvd, , Altoona PA 16602-3407</t>
  </si>
  <si>
    <t>113 Ross Rd, , Curwensville PA 16833</t>
  </si>
  <si>
    <t>200 Ross Rd, , Curwensville PA 16833</t>
  </si>
  <si>
    <t>PO Box 287, , Fort Washington PA 19034-0287</t>
  </si>
  <si>
    <t>340 Morris Road, , Fort Washington PA 19034-0000</t>
  </si>
  <si>
    <t>400 S Braddock Ave, , Pittsburgh PA 15221-3215</t>
  </si>
  <si>
    <t>400 S Braddock Avenue, , Pittsburgh PA 15221-3215</t>
  </si>
  <si>
    <t>2000 Corporate Drive, Suite 580,, Wexford PA 15090</t>
  </si>
  <si>
    <t>1617 Route 228, Suite 580,, Cranberry Township PA 16066</t>
  </si>
  <si>
    <t>104 N 16th Street, , Lewisburg PA 17837</t>
  </si>
  <si>
    <t>300 Firehouse Road, , Shippensburg PA 17257</t>
  </si>
  <si>
    <t>387 Springfield Road, , Shippensburg PA 17257</t>
  </si>
  <si>
    <t>243 Johnston Rd, , Pittsburgh PA 15241</t>
  </si>
  <si>
    <t>947 Old York Rd, , Abington PA 19001-4611</t>
  </si>
  <si>
    <t>1311 Diamond St, , Akron PA 17501</t>
  </si>
  <si>
    <t>6317 Paschall ave, , Philadephia PA 19142</t>
  </si>
  <si>
    <t>4524 Baltimore Avenue, , Philadephia PA 19143</t>
  </si>
  <si>
    <t>3708 Rosemont Ave, , Camp Hill PA 17011-6934</t>
  </si>
  <si>
    <t>20416 St Hwy 89, , Spartansburg PA 16434</t>
  </si>
  <si>
    <t>24437 Earnest Rd, , Spartansburg PA 16434</t>
  </si>
  <si>
    <t>400 Maple Leaf Road, , Dayton PA 16222</t>
  </si>
  <si>
    <t>401 State Rt 1023, , Dayton PA 16222</t>
  </si>
  <si>
    <t>15880 Burnt Mill Rd, , Newburg PA 17240</t>
  </si>
  <si>
    <t>6405 Clippinger Rd, , Newburg PA 17240</t>
  </si>
  <si>
    <t>875 Academy Dr, , Lebanon PA 17046-2140</t>
  </si>
  <si>
    <t>1745 N Cameron St, , Harrisburg PA 17103</t>
  </si>
  <si>
    <t>1191 Hares Hill Road, , Phoenixville PA 19460</t>
  </si>
  <si>
    <t>125 E County Line Road, , Ardmore PA 19003</t>
  </si>
  <si>
    <t>219 Conestoga Creek Rd, , Ephrata PA 17522</t>
  </si>
  <si>
    <t>50 E Chocolate Ave, , Hershey PA 17033-1313</t>
  </si>
  <si>
    <t>444 Jacksonville Road, , Warminster PA 18974</t>
  </si>
  <si>
    <t>80 North High St., , Greenville PA 16125-2432</t>
  </si>
  <si>
    <t>43529 Pennoyer Road, , Spartansburg PA 16434</t>
  </si>
  <si>
    <t>43727 Pennoyer Road, , Spartansburg PA 16434</t>
  </si>
  <si>
    <t>805 Frosty Road, , New Bethlehem PA 16242</t>
  </si>
  <si>
    <t>Packing Road, , New Bethlehem PA 16242</t>
  </si>
  <si>
    <t>5329 Blain Rd., , Loysville PA 17047-0000</t>
  </si>
  <si>
    <t>6 Red Bird Lane, , Loysville PA 17047-0000</t>
  </si>
  <si>
    <t>416 Furnace Road, , Quarryville PA 17566-9423</t>
  </si>
  <si>
    <t>600 Furnace Road, , Quarryville PA 17566-9423</t>
  </si>
  <si>
    <t>145 Rocky Road, , Smicksburg PA 16256</t>
  </si>
  <si>
    <t>371 Dry Knob Road, , Smicksburg PA 16256</t>
  </si>
  <si>
    <t>413 Power St, , Johnstown PA 15906</t>
  </si>
  <si>
    <t>201 N Bellefield Ave, , Pittsburgh PA 15213-1458</t>
  </si>
  <si>
    <t>205/207 Main Street, , Kingston PA 18704</t>
  </si>
  <si>
    <t>199 W Airport Road, , Butler PA 16002</t>
  </si>
  <si>
    <t>1 Seton Hill Dr, , Greensburg PA 15601</t>
  </si>
  <si>
    <t>738 First Street, , Sutersville PA 15083</t>
  </si>
  <si>
    <t>1683 Mars Hill Road, , Sutersville PA 15083</t>
  </si>
  <si>
    <t>1764 Front Mountain Road, , Belleville PA 17004</t>
  </si>
  <si>
    <t>60 Huey St, , Allensville PA 17002</t>
  </si>
  <si>
    <t>240 E Gowen Ave, , Philadelphia PA 19119-1020</t>
  </si>
  <si>
    <t>385 Pine St., , Meadville PA 16335-3271</t>
  </si>
  <si>
    <t>6 Campus Blvd, , Newtown Square PA 19073</t>
  </si>
  <si>
    <t>1637 Old Line Road, , Manheim PA 17545</t>
  </si>
  <si>
    <t>1107 Old Line Rd, , Manheim PA 17545</t>
  </si>
  <si>
    <t>220 Woodbine Rd, , Downingtown PA 19335-3081</t>
  </si>
  <si>
    <t>c/o Leon Brubaker, 601 Grim Road,, Kutztown PA 19530</t>
  </si>
  <si>
    <t>149 High Road, 601 Grim Road,, Kutztown PA 19530-9802</t>
  </si>
  <si>
    <t>1401 N 5th St, , Philadelphia PA 19122</t>
  </si>
  <si>
    <t>245 Azalea Drive, , Monroeville PA 15146</t>
  </si>
  <si>
    <t>9000 Babcock Blvd, , Allison Park PA 15101-2713</t>
  </si>
  <si>
    <t>c/o Menno Stoltzfus, 336 Newport Road,, Leola PA 17540</t>
  </si>
  <si>
    <t>2810 Stumptown Rd, 336 Newport Road,, Bird in Hand PA 17505</t>
  </si>
  <si>
    <t>635 Stevens Road, , Ephrata PA 17522</t>
  </si>
  <si>
    <t>4225 Middle Road, , Allison Park PA 15101</t>
  </si>
  <si>
    <t>12425 Ferguson Valley Road, , Lewistown PA 17044</t>
  </si>
  <si>
    <t>171 Songbirde Valley Lane, , Lewistown PA 17044</t>
  </si>
  <si>
    <t>1023 Highland Park Road, , Punxsutawney PA 15767</t>
  </si>
  <si>
    <t>484 Highland Park Road, , Punxsutawney PA 15767</t>
  </si>
  <si>
    <t>417 Honeysuckle Hollow Road, , Newport PA 17074</t>
  </si>
  <si>
    <t>497 Knisley Hill Road, , Millerstown PA 17062</t>
  </si>
  <si>
    <t>25983 North Byler Road, , Spartansburg pa 16434</t>
  </si>
  <si>
    <t>478 Lubolds School Road, , Lykens PA 17048</t>
  </si>
  <si>
    <t>561 Picnic Road, , Lykens PA 17048</t>
  </si>
  <si>
    <t>101 Taylor Run Rd, , Monongahela PA 15063</t>
  </si>
  <si>
    <t>13305 Proctor Rd, , Philadelphia PA 19116-1721</t>
  </si>
  <si>
    <t>253 N Main St, , Sellersville PA 18960-0000</t>
  </si>
  <si>
    <t>423  Wayne Street, , Corry PA 16407-1842</t>
  </si>
  <si>
    <t>2600 Wayland Rd, , Berwyn PA 19312-2307</t>
  </si>
  <si>
    <t>191 Nancy Lane, , King of Prussia PA 19406</t>
  </si>
  <si>
    <t>75 Lancaster Ave, , Malvern PA 19355</t>
  </si>
  <si>
    <t>771 North Pennsylvania Ave., , MORRISVILLE PA 19067</t>
  </si>
  <si>
    <t>360 E. Water Street, , Middletown PA 17057-0000</t>
  </si>
  <si>
    <t>574 Mast Lane, , New Wilmington PA 16142</t>
  </si>
  <si>
    <t>276 South Bryn Mawr Avenue, , Bryn Mawr PA 19010</t>
  </si>
  <si>
    <t>75 E Union Blvd, , Bethlehem PA 18018</t>
  </si>
  <si>
    <t>2056 Garfield Rd, , Mohrsville PA 19541</t>
  </si>
  <si>
    <t>693 Irish Creek Rd, , Mohrsville PA 19541</t>
  </si>
  <si>
    <t>926 Philadelphia Ave, , Birdsboro PA 19508-1012</t>
  </si>
  <si>
    <t>3818 Old Butler Road, , New Castle PA 16101-9005</t>
  </si>
  <si>
    <t>3818 Old Buter Road, , New Castle PA 16101-9005</t>
  </si>
  <si>
    <t>39 Fog Hollow Ln, , McClure PA 17841</t>
  </si>
  <si>
    <t>100 Fog Hollow Ln, , McClure PA 17841</t>
  </si>
  <si>
    <t>420 California Dr, , Coal Center PA 15423</t>
  </si>
  <si>
    <t>318 Hollow Road, , Quarryville PA 17566-0000</t>
  </si>
  <si>
    <t>877 Mount Pleasant Rd, , Quarryville PA 17566-0000</t>
  </si>
  <si>
    <t>23303 S. Earnest Rd, , Spartansburg PA 16434</t>
  </si>
  <si>
    <t>24126 Earnest Road, , Spartansburg PA 16434</t>
  </si>
  <si>
    <t>3081 Enterprise Drive, , State College PA 16801</t>
  </si>
  <si>
    <t>147 Smithtown Rd, , Spring Mills PA 16875</t>
  </si>
  <si>
    <t>8445 Stage Road, , McClure PA 17841</t>
  </si>
  <si>
    <t>1931 Page Street, , Philadelphia PA 19121</t>
  </si>
  <si>
    <t>3922 Cambridge Street, , Philadelphia PA 19104</t>
  </si>
  <si>
    <t>PO Box 206, , Kulpsville PA 19443-0206</t>
  </si>
  <si>
    <t>1574 Sumneytown Pike, , Kulpsville PA 19443-0000</t>
  </si>
  <si>
    <t>710 Franklin Street, , Williamsport PA 17701</t>
  </si>
  <si>
    <t>551 Abbeyville Rd, , Lancaster PA 17603</t>
  </si>
  <si>
    <t>1060 Morewood Ave, , Pittsburgh PA 15213-3814</t>
  </si>
  <si>
    <t>133A Schoolhouse Road, , Christiana PA 17509-9802</t>
  </si>
  <si>
    <t>130 Schoolhouse road, , Christiana PA 17509-9802</t>
  </si>
  <si>
    <t>3809 Old Philadelphia Pike, c/o David Esh,, Gordonville PA 17529</t>
  </si>
  <si>
    <t>15 Colonial Road, c/o David Esh,, Gordonville PA 17529-0000</t>
  </si>
  <si>
    <t>132 Appletree Dr, , Levittown PA 19055</t>
  </si>
  <si>
    <t>217 Meadow Lark Lane, , New Wilmington PA 16142</t>
  </si>
  <si>
    <t>3 St. Therese Court, Suite 580,, Munhall PA 15120</t>
  </si>
  <si>
    <t>4101 Freeland Avenue, 2nd floor, , Philadelphia PA 19128</t>
  </si>
  <si>
    <t>c/o Stephen S Stoltzfus, 440 Bartville Rd,, Kirkwood PA 17536</t>
  </si>
  <si>
    <t>113 Rynear Rd, 440 Bartville Rd,, Christiana PA 17509</t>
  </si>
  <si>
    <t>1379 Graceton Road, , Fawn Grove PA 17321</t>
  </si>
  <si>
    <t>149 E College Ave, , Spring Grove PA 17362</t>
  </si>
  <si>
    <t>1354 # 8 Road, , Valier PA 15780</t>
  </si>
  <si>
    <t>1113 Sawmill Road, , Punxsutawney PA 15767</t>
  </si>
  <si>
    <t>PO Box 19179, , Philadelphia PA 19143</t>
  </si>
  <si>
    <t>2617 Washington Avenue, , Philadelphia PA 19146</t>
  </si>
  <si>
    <t>945 Orchard Road, , Mercer PA 16137-0000</t>
  </si>
  <si>
    <t>40 Shady Lane, , New Wilmington PA 16142-0000</t>
  </si>
  <si>
    <t>411 South Burrowes Street, , State College PA 16801-0000</t>
  </si>
  <si>
    <t>55 Middlecreek Road, , Lititz PA 17543</t>
  </si>
  <si>
    <t>1461 Birdell Rd, , Coateville PA 19320</t>
  </si>
  <si>
    <t>100 Zook Farm Dr, , Coatesville PA 19320</t>
  </si>
  <si>
    <t>21 Quaker Drive, , Hegins PA 17938</t>
  </si>
  <si>
    <t>26 Quaker Drive, , Hegins PA 17938</t>
  </si>
  <si>
    <t>C/O Jonathan Smucker, 1140 Lancaster Pike,, Drumore PA 17518-0000</t>
  </si>
  <si>
    <t>1069 Holtwood Road, 1140 Lancaster Pike,, Quarryville PA 17566-0000</t>
  </si>
  <si>
    <t>158 N Birdell Road, , Honey Brook PA 19344-0000</t>
  </si>
  <si>
    <t>250 Pleasant View Rd, , Honey Brook PA 19344-0000</t>
  </si>
  <si>
    <t>561 Churchtown Road, , Honey Brook PA 19344</t>
  </si>
  <si>
    <t>490 Churchtown Road, , Honey Brook PA 19344</t>
  </si>
  <si>
    <t>5085 Woodland Dr, , Kinzers PA 17535-9783</t>
  </si>
  <si>
    <t>285 Stagecoach Lane, , SUGAR GROVE PA 16350</t>
  </si>
  <si>
    <t>RR 1, , SUGAR GROVE PA 16350</t>
  </si>
  <si>
    <t>119 McKelvey Ln, c/o Aaron King,, Holtwood PA 17532</t>
  </si>
  <si>
    <t>251 North Pencroft Road, c/o Aaron King,, Holtwood PA 17532</t>
  </si>
  <si>
    <t>1493 Biglerville Road, , Gettysburg PA 17325-8021</t>
  </si>
  <si>
    <t>1001 Remington Rd, , Wynnewood PA 19096-0000</t>
  </si>
  <si>
    <t>1416 Union Grove Rd, , Terre Hill PA 17581-9701</t>
  </si>
  <si>
    <t>298 Fayette-Neshannock Falls Road, , Volant PA 16156</t>
  </si>
  <si>
    <t>868 Herndon Rd., , Herndon PA 17830</t>
  </si>
  <si>
    <t>868 Herndon Road, , Herndon PA 17830</t>
  </si>
  <si>
    <t>125 South Village Avenue, , Exton PA 19341-0000</t>
  </si>
  <si>
    <t>484 Hensel Rd, , Kinzers PA 17535</t>
  </si>
  <si>
    <t>4945 Amish Rd, , Kinzers PA 17535</t>
  </si>
  <si>
    <t>3739 Greenville Rd, , Meyersdale PA 15552</t>
  </si>
  <si>
    <t>189 Kirschensteine Dr, , Meyersdale PA 15552</t>
  </si>
  <si>
    <t>270 Ohio River Blvd, , Baden PA 15005</t>
  </si>
  <si>
    <t>354 N Prince St, Ste 110,, Lancaster PA 17603</t>
  </si>
  <si>
    <t>2298 Panic Knoxdale Road, , Reynoldsville PA 15851</t>
  </si>
  <si>
    <t>1997 Shale Pit Road, , Reynoldsville PA 15851</t>
  </si>
  <si>
    <t>216 Pond View, , Chadds Ford PA 19317-0000</t>
  </si>
  <si>
    <t>c/o Brian Martin, 871 Baldy Road,, Kutztown PA 19530</t>
  </si>
  <si>
    <t>144 Oak Haven Rd, 871 Baldy Road,, Fleetwood PA 19522-0000</t>
  </si>
  <si>
    <t>4791 Main Road, , Bedford PA 15522-8924</t>
  </si>
  <si>
    <t>911 Ulysses Hickox Road, , Ulysses PA 16948</t>
  </si>
  <si>
    <t>189 Scroggy Rd, , Oxford PA 19363</t>
  </si>
  <si>
    <t>253 Scroggy Rd, , Oxford PA 19363</t>
  </si>
  <si>
    <t>19425 Route 286 Highway East, , Cherry Tree PA 15724</t>
  </si>
  <si>
    <t>127 Wilgus Road, , Hillsdale PA 15746</t>
  </si>
  <si>
    <t>562 Woleber Road, , Myerstown PA 17067</t>
  </si>
  <si>
    <t>1876 Mountain Road, , Lititz PA 17543-9770</t>
  </si>
  <si>
    <t>145 Sleepy Hollow Road, , Lititz PA 17543-9770</t>
  </si>
  <si>
    <t>1151 S Cedar Crest Blvd, , Allentown PA 18103-0000</t>
  </si>
  <si>
    <t>2463 West Back Mountain Road, , Belleville PA 17004-0000</t>
  </si>
  <si>
    <t>680 Lower Creek Rd., , Milroy PA 17063-0000</t>
  </si>
  <si>
    <t>930 Salem Road, , Milroy PA 17063-0000</t>
  </si>
  <si>
    <t>314 W. Englewood Avenue, , New Castle PA 16105</t>
  </si>
  <si>
    <t>35 Evansburg Road, , Collegeville PA 19426-0000</t>
  </si>
  <si>
    <t>230 South Second St., , Clearfield PA 16830-2206</t>
  </si>
  <si>
    <t>913 Kings Croft, , Cherry Hill NJ 08034</t>
  </si>
  <si>
    <t>5007 B Germantown Avenue, , Philadelphia PA 19144</t>
  </si>
  <si>
    <t>816 Airport Rd, , Punxsutawney PA 15767</t>
  </si>
  <si>
    <t>89 Line Rd, , Malvern PA 19355</t>
  </si>
  <si>
    <t>130 Glenbrook Road, , Leola PA 17540</t>
  </si>
  <si>
    <t>203 Forest Hill Road, , Bird in Hand PA 17505</t>
  </si>
  <si>
    <t>Leon Zimmerman, 1699 Piney Creek Road,, Martinsburg PA 16662</t>
  </si>
  <si>
    <t>9812 Piney Creek Road, 1699 Piney Creek Road,, New Enterprise PA 16664</t>
  </si>
  <si>
    <t>c/o Leon Lapp, 331 South Belmont Road,, Paradise PA 17562</t>
  </si>
  <si>
    <t>364 Belmont Rd, 331 South Belmont Road,, Paradise PA 17562</t>
  </si>
  <si>
    <t>135 Rector Street, , Philadelphia PA 19127-1522</t>
  </si>
  <si>
    <t>200 Beaver Run Road, , Lehighton PA 18235</t>
  </si>
  <si>
    <t>162 Egypt Rd, , Norristown PA 19403-3090</t>
  </si>
  <si>
    <t>275-A Rosedale Road, , Christiana PA 17509-0000</t>
  </si>
  <si>
    <t>221 Maple Shade Rd, , Kirkwood PA 17536-0000</t>
  </si>
  <si>
    <t>701 W. Montgomery Ave, , Bryn Mawr PA 19010</t>
  </si>
  <si>
    <t>135 W. Tioga Street, , Tunkhannock PA 18657</t>
  </si>
  <si>
    <t>2320 Colonial Rd, , Harrisburg PA 17112</t>
  </si>
  <si>
    <t>40732 State Hwy 77, , Centerville PA 16404</t>
  </si>
  <si>
    <t>40413 State Hwy 77, , Centerville PA 16404</t>
  </si>
  <si>
    <t>PO Box 93, , Kennett Square PA 19348-0093</t>
  </si>
  <si>
    <t>401 N Union St, , Kennett Square PA 19348-0000</t>
  </si>
  <si>
    <t>214 Reed St., , Oil City PA 16301-2702</t>
  </si>
  <si>
    <t>3217 West Clearfield Street, , Philadelphia PA 19132</t>
  </si>
  <si>
    <t>6424 Forward Ave, , Pittsburgh PA 15217-2521</t>
  </si>
  <si>
    <t>372 Highland Ln, , Bryn Mawr PA 19010-3742</t>
  </si>
  <si>
    <t>835 North Hills Ave, , Ardsley PA 19038-1315</t>
  </si>
  <si>
    <t>460 Jeffers St, , DuBois PA 15801</t>
  </si>
  <si>
    <t>1726 Boyer Run Rd, , Manheim PA 17545</t>
  </si>
  <si>
    <t>2500 Jonquil Way, , Pittsburgh PA 15210</t>
  </si>
  <si>
    <t>1781 West 38th Street, , Erie PA 16508</t>
  </si>
  <si>
    <t>188 Woods Dr, , Mechanicsburg PA 17050</t>
  </si>
  <si>
    <t>401 N. Easton Road, , Willow Grove PA 19090</t>
  </si>
  <si>
    <t>2942 Pleasant Valley Rd, , Elliottsburg PA 17024</t>
  </si>
  <si>
    <t>1726 Susquehannock Dr, , Drumore PA 17518</t>
  </si>
  <si>
    <t>465 Table Rock Road, , Gettysburg PA 17325-2119</t>
  </si>
  <si>
    <t>5447 Chester Ave, , Philadelphia PA 19143-0000</t>
  </si>
  <si>
    <t>5501 Chester Ave, , Philadelphia PA 19143-0000</t>
  </si>
  <si>
    <t>35955 Center Road, , Centerville PA 16404</t>
  </si>
  <si>
    <t>RR 4, , Centerville PA 16404-9803</t>
  </si>
  <si>
    <t>223 Blackman Street, , Wilkes-Barre PA 18702</t>
  </si>
  <si>
    <t>221 Blackman Street, , Wilkes-Barre PA 18702</t>
  </si>
  <si>
    <t>5125 Grandview Road, , Hanover PA 17331</t>
  </si>
  <si>
    <t>PO Box 338, , Pine Forge PA 19548-0338</t>
  </si>
  <si>
    <t>361 Pine Forge Road, , Boyertown PA 19512-0338</t>
  </si>
  <si>
    <t>251 Springville Road, , Kinzers PA 17535-0000</t>
  </si>
  <si>
    <t>248 Springville Rd, , Kinzers PA 17535-0000</t>
  </si>
  <si>
    <t>C/O Levi Michael Fisher, 409 S. Groffdale Road,, Gordonville PA 17529-9640</t>
  </si>
  <si>
    <t>396 Groffdale Road, 409 S. Groffdale Road,, Gordonville PA 17529-9640</t>
  </si>
  <si>
    <t>136 East Ave, , Erie PA 16507-1899</t>
  </si>
  <si>
    <t>7821 Lancaster Ave, , Myerstown PA 17067-1910</t>
  </si>
  <si>
    <t>124 School Lane, , Spring Mills PA 16875</t>
  </si>
  <si>
    <t>9th and Pierce Sts, , Philadelphia PA 19148-0000</t>
  </si>
  <si>
    <t>913 Pierce Street, , Philadelphia PA 19148-0000</t>
  </si>
  <si>
    <t>6401 Loretto Avenue, , Philadelphia PA 19111-5535</t>
  </si>
  <si>
    <t>2630 Pitcairn Rd, , Monroeville PA 15146-3309</t>
  </si>
  <si>
    <t>110 Elmtree Road, , New Kensington PA 15068</t>
  </si>
  <si>
    <t>395 Bridle Path Road, , Bethlehem PA 18017</t>
  </si>
  <si>
    <t>100 Edge Hill Rd, , Glenside PA 19038-3004</t>
  </si>
  <si>
    <t>777 W North St, , Carlisle PA 17013</t>
  </si>
  <si>
    <t>216 Quarry Road, , Quarryville PA 17566-0000</t>
  </si>
  <si>
    <t>5495 White Oak Road, , Paradise PA 17562-0000</t>
  </si>
  <si>
    <t>2830 Cambridge Road, , Honeybrook PA 19344</t>
  </si>
  <si>
    <t>305 Mill Rd, , Honey Brook PA 19344-0000</t>
  </si>
  <si>
    <t>851 Buck Ln, , Haverford PA 19041-1228</t>
  </si>
  <si>
    <t>22279 Back Road, , Doylesburg PA 17219</t>
  </si>
  <si>
    <t>4825 Leike Road, , Parkesburg PA 19365-0000</t>
  </si>
  <si>
    <t>6229 Strasburg Road, , Parkesburg PA 19365-0000</t>
  </si>
  <si>
    <t>3050 West Germantown Pike, , Eagleville PA 19403</t>
  </si>
  <si>
    <t>4574 Steigel Pike, , Newmanstown PA 17073</t>
  </si>
  <si>
    <t>661 Weavertown Road, , Myerstown PA 17067</t>
  </si>
  <si>
    <t>8031 Salem Bible Church Road, , Macungie PA 18062-9176</t>
  </si>
  <si>
    <t>1301 Beech St, , Scranton PA 18505</t>
  </si>
  <si>
    <t>55 North 22nd Street, , Philadelphia PA 19103-1910</t>
  </si>
  <si>
    <t>1825 Blair Street, , Philadelphia PA 19125</t>
  </si>
  <si>
    <t>817 N Third Street, , Philadelphia PA 19123-0633</t>
  </si>
  <si>
    <t>109 Back Rd, , Rebersburg PA 16872</t>
  </si>
  <si>
    <t>728 Old Pike Rd, , Rebersburg PA 16872</t>
  </si>
  <si>
    <t>184 Henry Rd, , Sligo PA 16255</t>
  </si>
  <si>
    <t>155 Henry Rd, , Sligo PA 16255</t>
  </si>
  <si>
    <t>1331 Shelly Rd, , Manheim PA 17545</t>
  </si>
  <si>
    <t>5363 Greenbriar Drive, , Bethlehem PA 18017-2015</t>
  </si>
  <si>
    <t>521 Washington Ave, , Bridgeville PA 15017-2015</t>
  </si>
  <si>
    <t>1545 Westerly Parkway, , State College PA 16801</t>
  </si>
  <si>
    <t>1527 Penn Avenue, , Scranton PA 18509-2351</t>
  </si>
  <si>
    <t>344 Main St, , Stroudsburg PA 18360-2463</t>
  </si>
  <si>
    <t>947 Fredonia Rd, , Stoneboro PA 16153-2403</t>
  </si>
  <si>
    <t>RR 1 Box 107A, , Sugar Grove PA 16350</t>
  </si>
  <si>
    <t>190 Middle Road, , Aaronsburg PA 16820</t>
  </si>
  <si>
    <t>4775 Homeville Road, , Cochranville PA 19363-0000</t>
  </si>
  <si>
    <t>600 Sawmill Road, , Cochranville PA 19330-0000</t>
  </si>
  <si>
    <t>2612 E Monmouth St, , Philadelphia PA 19134-4811</t>
  </si>
  <si>
    <t>1000 Shipley Rd, , Wilmington DE 19803-3299</t>
  </si>
  <si>
    <t>1410 Good Hope Rd, , Mechanicsburg PA 17055-2054</t>
  </si>
  <si>
    <t>1410 Good Hope Road, , Mechanicsburg PA 17055-2054</t>
  </si>
  <si>
    <t>4026 Hwy 198, , Conneautville PA 16406</t>
  </si>
  <si>
    <t>22687 S Beaver Rd, , Conneautville PA 16406</t>
  </si>
  <si>
    <t>990 Fairview Rd, , Swarthmore PA 19081</t>
  </si>
  <si>
    <t>1845 Byberry Road, , Huntingdon Valley PA 19006</t>
  </si>
  <si>
    <t>1835 Catasauqua Rd, , Bethlehem PA 18018-1211</t>
  </si>
  <si>
    <t>27 Conshohocken State Rd, , Bala Cynwyd PA 19004</t>
  </si>
  <si>
    <t>801 Paxon Hollow Rd, , Broomall PA 19008</t>
  </si>
  <si>
    <t>3534 Pheasant Ridge Road, , Lewisburg PA 17837-9569</t>
  </si>
  <si>
    <t>1676 Lanning Hill Rd, , Sugar Grove PA 16350</t>
  </si>
  <si>
    <t>RR 1, , Sugar Grove PA 16350</t>
  </si>
  <si>
    <t>118 S Valley Rd, , Paoli PA 19301-1444</t>
  </si>
  <si>
    <t>165 E First Ave, , Everett PA 15537</t>
  </si>
  <si>
    <t>59 West Penn St, , Summerville PA 15864</t>
  </si>
  <si>
    <t>2700 Morange Road, , Pittsburgh PA 15205</t>
  </si>
  <si>
    <t>1968 McCormick Road, , Smicksburg PA 16256</t>
  </si>
  <si>
    <t>531 Windows Road, , Smicksburg PA 16256</t>
  </si>
  <si>
    <t>326 Black Creek Rd, , East Earl PA 17519</t>
  </si>
  <si>
    <t>174 Pleasant Valley Rd, , East Earl PA 17519</t>
  </si>
  <si>
    <t>234 Glaze Road, , Watsontown PA 17777</t>
  </si>
  <si>
    <t>2165 Whitmoyer Rd, , Watsontown PA 17777</t>
  </si>
  <si>
    <t>622 Preserve Road, , Danville PA 17821</t>
  </si>
  <si>
    <t>7320 Torresdale Ave, , Philadelphia PA 19136-4198</t>
  </si>
  <si>
    <t>3823 Academy St, , Utica PA 16362</t>
  </si>
  <si>
    <t>1075 Route 100, , Bechtelsville PA 19505-9770</t>
  </si>
  <si>
    <t>1563 Union Grove Road, , East Earl PA 17519-9802</t>
  </si>
  <si>
    <t>339 Iron Bridge Rd, , East Earl PA 17519-9802</t>
  </si>
  <si>
    <t>567 Mount Pleasant Rd, , Oxford PA 19363</t>
  </si>
  <si>
    <t>2075 Highview Road, , Clearfield PA 16830</t>
  </si>
  <si>
    <t>3000 Lebanon Church Road, , West Mifflin PA 15122</t>
  </si>
  <si>
    <t>860 Allison Ave, , Washington PA 15301-0000</t>
  </si>
  <si>
    <t>c/o Samuel E. Miller, 810 Deiter Road,, Strasburg PA 17579</t>
  </si>
  <si>
    <t>590 Weaver Road, 810 Deiter Road,, Strasburg PA 17579</t>
  </si>
  <si>
    <t>515 N Front St, , Minersville PA 17954-1420</t>
  </si>
  <si>
    <t>375 Hickory St, , Bethlehem PA 18017-5936</t>
  </si>
  <si>
    <t>45590 Buells Corners Road, , Spartansburg PA 16434</t>
  </si>
  <si>
    <t>2133 Madison Ave, , Bethlehem PA 18017-4699</t>
  </si>
  <si>
    <t>253 S. Franklin St, , Wilkes Barre PA 18701</t>
  </si>
  <si>
    <t>1082 Route 315, , Wilkes Barre PA 18702</t>
  </si>
  <si>
    <t>209 Cowan School Rd, 119 Old School Lane,, New Enterprise PA 16664</t>
  </si>
  <si>
    <t>379 Centerville RD, , Gordonville PA 17529</t>
  </si>
  <si>
    <t>RR 1, , Gordonville PA 17529-9801</t>
  </si>
  <si>
    <t>18 Western Ave, , New Holland PA 17557-1127</t>
  </si>
  <si>
    <t>3509 Old York Rd, , Philadelphia PA 19140</t>
  </si>
  <si>
    <t>2103 Hampton Street, , Pittsburgh PA 15218</t>
  </si>
  <si>
    <t>140 Billyville Road, , Mifflintown PA 17059</t>
  </si>
  <si>
    <t>200 Hunt Valley Rd, , New Kensington PA 15068</t>
  </si>
  <si>
    <t>42180 Glynden Road, , Spartansburg PA 16434</t>
  </si>
  <si>
    <t>20724 Britton Run Road, , Centerville PA 16404</t>
  </si>
  <si>
    <t>126 Memory Lane, , Loysville PA 17047</t>
  </si>
  <si>
    <t>600 McMillen Rd, , Loysville PA 17047</t>
  </si>
  <si>
    <t>201 Church Rd, , Wexford PA 15090-8842</t>
  </si>
  <si>
    <t>4775 Homeville Road, , Cochranville PA 19330-0000</t>
  </si>
  <si>
    <t>302 Township Road, , Oxford PA 19363-0000</t>
  </si>
  <si>
    <t>583 Sugartown Road, , Malvern PA 19355-0476</t>
  </si>
  <si>
    <t>611 Wistar Rd, , Fairless Hills PA 19030-4197</t>
  </si>
  <si>
    <t>29 Conwell Dr, , Maple Glen PA 19002-3310</t>
  </si>
  <si>
    <t>5400-5414 Overlook Avenue, , Philadelphia PA 19131</t>
  </si>
  <si>
    <t>5300 Kidspeace Dr, , Orefield PA 18069-2044</t>
  </si>
  <si>
    <t>5300 KidsPeace Dr, , Orefield PA 18069-2044</t>
  </si>
  <si>
    <t>422 S Mountain Blvd, , Mountain Top PA 18707-2211</t>
  </si>
  <si>
    <t>226 Grenoble Rd, , Ivyland PA 18974-1200</t>
  </si>
  <si>
    <t>1240 Grenoble Road, , Ivyland PA 18974-1200</t>
  </si>
  <si>
    <t>99 Fern Crest Road, , Quarryville PA 17566</t>
  </si>
  <si>
    <t>106 Eagle Road, , Quarryville PA 17566</t>
  </si>
  <si>
    <t>376 W Upper Ferry Rd, , Ewing NJ 08628-2696</t>
  </si>
  <si>
    <t>376 W Upper Ferry Road, , Ewing NJ 08628-2696</t>
  </si>
  <si>
    <t>451 Rakers Mill Road, , Elizabethville PA 17023</t>
  </si>
  <si>
    <t>6501 East Roosevelt Blvd, , Philadelphia PA 19149</t>
  </si>
  <si>
    <t>6401 Ogontz Ave, , Philadelphia PA 19126</t>
  </si>
  <si>
    <t>299 Aubel Road, , Delta PA 17314-0000</t>
  </si>
  <si>
    <t>54 Johnson Road, , Delta PA 17314-0000</t>
  </si>
  <si>
    <t>1920 Good Hope Rd, , Enola PA 17025</t>
  </si>
  <si>
    <t>1414 N Cameron St, , Harrisburg PA 17103</t>
  </si>
  <si>
    <t>1912 Creek Hill Road, , Lancaster PA 17601</t>
  </si>
  <si>
    <t>1835 Mench Road, , Mifflinburg PA 17844</t>
  </si>
  <si>
    <t>354 Camargo Rd, 354 Camargo Rd,, Quarryville PA 17566-0000</t>
  </si>
  <si>
    <t>317 Camargo Rd, 354 Camargo Rd,, Quarryville PA 17566-0000</t>
  </si>
  <si>
    <t>7360 Jackson Street, , Philadelphia PA 19136</t>
  </si>
  <si>
    <t>507A Beechdale Rd, , Bird in Hand PA 17505</t>
  </si>
  <si>
    <t>524 Gibbons Road, , Bird in Hand PA 17505</t>
  </si>
  <si>
    <t>Omar Fisher, 382-A Newport Road,, Ronks PA 17572</t>
  </si>
  <si>
    <t>382-A Newport Road, 382-A Newport Road,, Ronks PA 17572</t>
  </si>
  <si>
    <t>31 Foltz Road, , Shippensburg PA 17257</t>
  </si>
  <si>
    <t>228 Newville Rd, , Shippensburg PA 17257</t>
  </si>
  <si>
    <t>109 Back Rd, , Rebersburg PA 16872-0000</t>
  </si>
  <si>
    <t>106 Sawmill Road, , Rebersburg PA 16872-0000</t>
  </si>
  <si>
    <t>414 Eden Road, , Quarryville PA 17566</t>
  </si>
  <si>
    <t>274 Loop Rd, , Quarryville PA 17566</t>
  </si>
  <si>
    <t>2990 Street Rd, , Bensalem PA 19020-2643</t>
  </si>
  <si>
    <t>806 W Princess Street, , York PA 17401</t>
  </si>
  <si>
    <t>300 W Orange St, , Lititz PA 17543</t>
  </si>
  <si>
    <t>1575 Luxemburg Road, , Lykens PA 17048-0000</t>
  </si>
  <si>
    <t>1765 Luxenburg Road, , Lykens PA 17048-0000</t>
  </si>
  <si>
    <t>4356 Colebrook Road, , Hershey PA 17033</t>
  </si>
  <si>
    <t>3501 Sunnyside Road, , Manheim PA 17545</t>
  </si>
  <si>
    <t>1145 Wilson Road, , Dayton PA 16222</t>
  </si>
  <si>
    <t>5149 Mahoning Road, , Home PA 15747</t>
  </si>
  <si>
    <t>3693 Harvest Road, , Elizabethtown PA 17022</t>
  </si>
  <si>
    <t>519 Bellaire Road, , Elizabethtown PA 17022</t>
  </si>
  <si>
    <t>5337 Triangle Lane, 875 Greentree Road,, Export PA 15632-0000</t>
  </si>
  <si>
    <t>4500 North 10th Street, , Philadelphia PA 19140</t>
  </si>
  <si>
    <t>150 N Highland Ave, , Bala Cynwyd PA 19004</t>
  </si>
  <si>
    <t>211 Evergreen Road, , Luthersburg PA 15848</t>
  </si>
  <si>
    <t>141 Marshall Road, , Luthersburg PA 15848</t>
  </si>
  <si>
    <t>1751 Springs Road, PO Box 277,, Springs PA 15562-0277</t>
  </si>
  <si>
    <t>469 Colt Dr, , North Huntingdon PA 15642-1857</t>
  </si>
  <si>
    <t>5257 Paes Road, , New Holland PA 17557</t>
  </si>
  <si>
    <t>5310 Hammond Road, , New Holland PA 17557</t>
  </si>
  <si>
    <t>3084 Greenville Road, 3008 Greenville Rd.,, Meyersdale PA 15552</t>
  </si>
  <si>
    <t>135 Clelian Heights Ln, , Greensburg PA 15601-6665</t>
  </si>
  <si>
    <t>4755 Jacksonville Road, , Howard PA 16841</t>
  </si>
  <si>
    <t>894 Huber Ridge Road, , Howard PA 16841-0000</t>
  </si>
  <si>
    <t>4105 Front Mountain Road, , Belleville PA 17004-0847</t>
  </si>
  <si>
    <t>462 Malin Rd, , Newtown Square PA 19073</t>
  </si>
  <si>
    <t>6450 Hope Way, , Hanover PA 17331</t>
  </si>
  <si>
    <t>8809 Route 28 North, , Brockway PA 15824</t>
  </si>
  <si>
    <t>5743 Route 28 North, , Brookville PA 15825</t>
  </si>
  <si>
    <t>369 Christiana Pike, , Christiana PA 17509</t>
  </si>
  <si>
    <t>1300 Plank Road, , Mayfield PA 18433</t>
  </si>
  <si>
    <t>1271 W Bridge St, , Spring City PA 19475-2801</t>
  </si>
  <si>
    <t>1630 Thomas Road, , Wayne PA 19087</t>
  </si>
  <si>
    <t>1985 Pine Road, , Newville PA 17241</t>
  </si>
  <si>
    <t>244 Farm Road, , Newville PA 17241</t>
  </si>
  <si>
    <t>15 Griest Road, , Nottingham PA 19362-0000</t>
  </si>
  <si>
    <t>6888 Ebenezer Road, , Orrstown PA 17244</t>
  </si>
  <si>
    <t>7150 McClays Mill Rd, , Newburg PA 17240</t>
  </si>
  <si>
    <t>110 S Oak Ave, , Primos PA 19018-2041</t>
  </si>
  <si>
    <t>3031 Stamford St, , Philadelphia PA 19136-1829</t>
  </si>
  <si>
    <t>1403 S Cameron St, , Harrisburg PA 17104</t>
  </si>
  <si>
    <t>23 North Pleasant Avenue, , Jacobus PA 17407</t>
  </si>
  <si>
    <t>1000 Forty Foot Rd, , Lansdale PA 19446-4305</t>
  </si>
  <si>
    <t>1000 Forty Foot Road, , Lansdale PA 19446-4305</t>
  </si>
  <si>
    <t>6015 Panic Wishaw Road, , Reynoldsville PA 15851</t>
  </si>
  <si>
    <t>1852 Blose Hilll Road, , Reynoldsville PA 15851</t>
  </si>
  <si>
    <t>223 N. Highland Avenue, , Merion Station PA 19066</t>
  </si>
  <si>
    <t>100 W School House Ln, , Philadelphia PA 19144-3404</t>
  </si>
  <si>
    <t>530 Wheel Shop Lane, , Volant PA 16156</t>
  </si>
  <si>
    <t>671 Lusk Road, , Volant PA 16156</t>
  </si>
  <si>
    <t>1014 William Flynn Hwy, , Glenshaw PA 15116-2636</t>
  </si>
  <si>
    <t>1014 William Flynn Highway, , Glenshaw PA 15116-2636</t>
  </si>
  <si>
    <t>5702 Northeimer Rd, , Narvon PA 17555</t>
  </si>
  <si>
    <t>871 Narvon Rd, , Narvon PA 17555</t>
  </si>
  <si>
    <t>c/o James Martin, 275 Pool Road,, Ephrata PA 17522</t>
  </si>
  <si>
    <t>161 Pool Rd, 275 Pool Road,, Ephrata PA 17522-9802</t>
  </si>
  <si>
    <t>2848 Washington Road, , McMurray PA 15317</t>
  </si>
  <si>
    <t>2848 Washington Rd, , McMurray PA 15317</t>
  </si>
  <si>
    <t>2806 West Creek Road, , Smicksburg PA 16256</t>
  </si>
  <si>
    <t>2974 West Creek Road, , Smicksburg PA 16256</t>
  </si>
  <si>
    <t>580 Railroad St, , Danville PA 17821</t>
  </si>
  <si>
    <t>24 Umble Road, , Atglen PA 19310</t>
  </si>
  <si>
    <t>5500 Tabor Avenue, , Philadelphia PA 19120</t>
  </si>
  <si>
    <t>2147 Ward Rd, , Pennsburg PA 18073</t>
  </si>
  <si>
    <t>1000 Fortyfoot Rd, , Lansdale PA 19446</t>
  </si>
  <si>
    <t>700 Park Street, , Connellsville PA 15425</t>
  </si>
  <si>
    <t>1307 Richmond Road, , Fleetwood PA 19522-0000</t>
  </si>
  <si>
    <t>1050 Richmond Rd, , Fleetwood PA 19522-0000</t>
  </si>
  <si>
    <t>831 Glenwood Drive, , Ephrata PA 17522-0000</t>
  </si>
  <si>
    <t>935 Glenwood Dr, , Ephrata PA 17522-0000</t>
  </si>
  <si>
    <t>15 S 2nd St, , Oxford PA 19363</t>
  </si>
  <si>
    <t>536 Hodgson St, , Oxford PA 19363</t>
  </si>
  <si>
    <t>141 Foward Boulevard, , Somerset PA 15501-0000</t>
  </si>
  <si>
    <t>141 Forward Boulevard, , Somerset PA 15501-0000</t>
  </si>
  <si>
    <t>1442 Buchanan Trail East, , Greencastle PA 17225</t>
  </si>
  <si>
    <t>C/O Norman Stoltzfus, 6285 Byerly Road,, Narvon PA 17555-9656</t>
  </si>
  <si>
    <t>206 Churchtown Road, 6285 Byerly Road,, Narvon PA 17555-0000</t>
  </si>
  <si>
    <t>180 Maxwell Hill Road, , Morgantown PA 19543</t>
  </si>
  <si>
    <t>330 Church Ave, , Ephrata PA 17522-1737</t>
  </si>
  <si>
    <t>212 W Lancaster Ave, , Paoli PA 19301-1723</t>
  </si>
  <si>
    <t>930 Bowman Ave, , Wynnewood PA 19096-1658</t>
  </si>
  <si>
    <t>7940 Williams Ave, , Philadelphia PA 19150-2120</t>
  </si>
  <si>
    <t>1253 - 55 South 18th Street, , Philadelphia PA 19146</t>
  </si>
  <si>
    <t>1253-55 South 18th Street, , Philadelphia PA 19146</t>
  </si>
  <si>
    <t>320 N 3rd St, , Telford PA 18969-2128</t>
  </si>
  <si>
    <t>250 New Garden Road, , Toughkenamon PA 19374</t>
  </si>
  <si>
    <t>2001 West Main St., , Stroudsburg PA 18360-9523</t>
  </si>
  <si>
    <t>2001 West Main St, , Stroudsburg PA 18360-9523</t>
  </si>
  <si>
    <t>3000 Brooktree Rd, , Wexford Pa 15090</t>
  </si>
  <si>
    <t>200 Camphill Rd, , Ft Washington PA 19034</t>
  </si>
  <si>
    <t>42 N York Rd, , Hatboro PA 19040-3210</t>
  </si>
  <si>
    <t>216 Peach Bottom Road, , Peach Bottom PA 17563-9802</t>
  </si>
  <si>
    <t>1360 Furniss Rd, , Peach Bottom PA 17563-9802</t>
  </si>
  <si>
    <t>17 Convent Ave, , Nazareth PA 18064-0000</t>
  </si>
  <si>
    <t>5315 Martin Road, , Kinzers PA 17535</t>
  </si>
  <si>
    <t>701 Strasburg Pike, , Paradise PA 17562-0000</t>
  </si>
  <si>
    <t>4880 N Sherman Ext, , Mount Wolf PA 17347</t>
  </si>
  <si>
    <t>385 Pottstown Pike, PO Box 678,, Eagle PA 19480</t>
  </si>
  <si>
    <t>376 W Upper Ferry Rd, , Trenton NJ 08628-2619</t>
  </si>
  <si>
    <t>6100 N Broad St, , Philadelphia PA 19141</t>
  </si>
  <si>
    <t>272 Wanner Rd, , Ephrata PA 17522-9314</t>
  </si>
  <si>
    <t>272 Wanner Road, , Ephrata PA 17522-9314</t>
  </si>
  <si>
    <t>3145 Hamilton Blvd Bypass, , Allentown PA 18103</t>
  </si>
  <si>
    <t>1035 Middletown Rd, , Hummelstown PA 17036</t>
  </si>
  <si>
    <t>416 Furnace Road, , Quarryville PA 17566</t>
  </si>
  <si>
    <t>930 Valley Road, , Quarryville PA 17566</t>
  </si>
  <si>
    <t>33 Esh Rd, 305 Pennsy Road,, New Providence PA 17560</t>
  </si>
  <si>
    <t>449 Orchard Hill Rd, , Mercer PA 16137</t>
  </si>
  <si>
    <t>c/o Sylvan L King, 116 Warfel Road,, Peach Bottom PA 17563-0000</t>
  </si>
  <si>
    <t>2297 Robert Fulton Hwy, 116 Warfel Road,, Peach Bottom PA 17563-0000</t>
  </si>
  <si>
    <t>11103 Route 19N, , Waterford PA 16441-5111</t>
  </si>
  <si>
    <t>8155 Oliver Road, , Erie PA 16509-5111</t>
  </si>
  <si>
    <t>1620 Georgetown, , Christiana PA 17509-0088</t>
  </si>
  <si>
    <t>1622 Georgetown road, , Christiana PA 17509-0088</t>
  </si>
  <si>
    <t>11201 Academy Rd, , Philadelphia PA 19154-3303</t>
  </si>
  <si>
    <t>514 Ryers Avenue, , Cheltenham PA 19012</t>
  </si>
  <si>
    <t>5445 Jacksonville Road, , Howard PA 16841</t>
  </si>
  <si>
    <t>2025 Church Rd, , Wyncote PA 19095-1124</t>
  </si>
  <si>
    <t>356 Summit Rd, , Springfield PA 19064</t>
  </si>
  <si>
    <t>1444 W Liberty Rd, , Reynoldsville PA 15851</t>
  </si>
  <si>
    <t>576 School House Rd, , Jersey Shore PA 17740</t>
  </si>
  <si>
    <t>1190 Elimsport Road, , Montgomery PA 17752</t>
  </si>
  <si>
    <t>56 Isaac Lane, , East Earl PA 17519-9635</t>
  </si>
  <si>
    <t>997 Weaverland Rd, , East Earl PA 17519-9635</t>
  </si>
  <si>
    <t>915 Vine St, , Philadelphia PA 19107-0000</t>
  </si>
  <si>
    <t>958 Metz Road, , Mifflintown PA 17059</t>
  </si>
  <si>
    <t>2100 Wightman Street, , Pittsburgh PA 15217-2014</t>
  </si>
  <si>
    <t>510 N 5th St, , Perkasie PA 18944-1845</t>
  </si>
  <si>
    <t>510 N Fifth St, , Perkasie PA 18944-1845</t>
  </si>
  <si>
    <t>1151 Mt. Cobb Road, , Jefferson Twp. PA 18436</t>
  </si>
  <si>
    <t>425 Drytown Road, , Holtwood PA 17532</t>
  </si>
  <si>
    <t>85 Pinnacle Road, , Holtwood PA 17532</t>
  </si>
  <si>
    <t>405 Allendale Rd, , King of Prussia PA 19406-1415</t>
  </si>
  <si>
    <t>405 Allendale Road, , King of Prussia PA 19046-1415</t>
  </si>
  <si>
    <t>810 Brownsville Rd, , Sinking Spring PA 19608</t>
  </si>
  <si>
    <t>20038 Great Cove Road, , McConnellsburg PA 17233-9701</t>
  </si>
  <si>
    <t>RR 2 Box 160N, , McConnellsburg PA 17233-9701</t>
  </si>
  <si>
    <t>1520 Butler Plank Road, , Glenshaw PA 15116</t>
  </si>
  <si>
    <t>500 W Street Rd, , Kennett Square PA 19348-1112</t>
  </si>
  <si>
    <t>500 W Street Road, , Kennett Square PA 19348-1112</t>
  </si>
  <si>
    <t>5704 Division Hwy, , Narvon PA 17555</t>
  </si>
  <si>
    <t>1668 Ligalaw Rd, , East Earl PA 17519-9802</t>
  </si>
  <si>
    <t>65 South Colebrook Road, , Manheim PA 17545</t>
  </si>
  <si>
    <t>110 N Dorcas St, , Lewistown PA 17044-1739</t>
  </si>
  <si>
    <t>1000 Westinghouse Dr, Suite 201,, Cranberry Township PA 16066</t>
  </si>
  <si>
    <t>475 Shadeland Avenue, , Drexel Hill PA 19026-1413</t>
  </si>
  <si>
    <t>2510 Middle Road, Suite 580,, Glenshaw PA 15116</t>
  </si>
  <si>
    <t>Samual King, 2677 Creekhill Road,, Leola PA 17540</t>
  </si>
  <si>
    <t>2728 Creek Hill Road, 2677 Creekhill Road,, Leola PA 17504</t>
  </si>
  <si>
    <t>1 Knox Road, , Scranton PA 18505</t>
  </si>
  <si>
    <t>1944 Pine Swamp Road, , Mount Pleasant Mills PA 17853</t>
  </si>
  <si>
    <t>920 Susquehanna Rd, , Rydal PA 19046-2551</t>
  </si>
  <si>
    <t>3205 Chesterfield Road, , Philadelphia PA 19114-0000</t>
  </si>
  <si>
    <t>30 E Forge Rd, , Media PA 19063</t>
  </si>
  <si>
    <t>PO Box 140, , Kempton PA 19529-8803</t>
  </si>
  <si>
    <t>583 Hawk Mountain Rd, , Kempton PA 19529-8803</t>
  </si>
  <si>
    <t>5025 Diem Road, , New Holland PA 17557</t>
  </si>
  <si>
    <t>PO Box 69, , Plumsteadville PA 18949</t>
  </si>
  <si>
    <t>6190 Kellers Church Road, , Plumsteadville PA 18949</t>
  </si>
  <si>
    <t>1392 Hidden Valley Rd., , Loysville PA 17047</t>
  </si>
  <si>
    <t>1719 Rock Hollow Road, , Loysville PA 17047</t>
  </si>
  <si>
    <t>87 Marsh Dr, , Carlisle PA 17015</t>
  </si>
  <si>
    <t>218 Wilson Mill Road, , Oxford PA 19363</t>
  </si>
  <si>
    <t>310 Oxford Road, , Oxford PA 19363</t>
  </si>
  <si>
    <t>1030 E. Orange Street, , Lancaster PA 17602</t>
  </si>
  <si>
    <t>520 North Street, , Lancaster PA 17602</t>
  </si>
  <si>
    <t>290 West Babbitt Avenue, , Pen Argyl PA 18072-0006</t>
  </si>
  <si>
    <t>1813 Arndt Road, , Millerstown PA 17062</t>
  </si>
  <si>
    <t>143 Dobyns Road, , Ickesburg PA 17037</t>
  </si>
  <si>
    <t>575 Washington Ln, , Jenkintown PA 19046-3242</t>
  </si>
  <si>
    <t>3345 W Hunting Park Ave, , Philadelphia PA 19132</t>
  </si>
  <si>
    <t>2131 Palomino Dr, , Warrington PA 18976-2133</t>
  </si>
  <si>
    <t>4603 State Route 208, , Volant PA 16156</t>
  </si>
  <si>
    <t>1640 Fawcett Avenue, Suite 580,, White Oak PA 15131</t>
  </si>
  <si>
    <t>17075 Old Turnpike Road, , Millmont PA 17845</t>
  </si>
  <si>
    <t>c/o Amos Fisher, 412B N Jackson Street,, Strasburg PA 17579-0000</t>
  </si>
  <si>
    <t>RR 1, , Strasburg PA 17579-9801</t>
  </si>
  <si>
    <t>294 Frye Farm Road, , Greensburg PA 15601-9569</t>
  </si>
  <si>
    <t>480 New Holland Avenue, Suite 7101,, Lancaster PA 17602</t>
  </si>
  <si>
    <t>67 Huey Street, , Allensville PA 17002</t>
  </si>
  <si>
    <t>1555 Brodhead Road, , Coraopolis PA 15108</t>
  </si>
  <si>
    <t>166 State Road, , Mechanicsburg PA 17050</t>
  </si>
  <si>
    <t>1425 Market Street, , Mechanicsburg PA 17055</t>
  </si>
  <si>
    <t>PO Box 296, , New Milford PA 18834</t>
  </si>
  <si>
    <t>957 Main Street, , New Milford PA 18834</t>
  </si>
  <si>
    <t>St. Josephs House, 640 Buck Run Road,, East Fallowfield PA 19320</t>
  </si>
  <si>
    <t>640 Buck Run Road, 640 Buck Run Road,, East Fallowfield PA 19320</t>
  </si>
  <si>
    <t>93 Ferris Lane, , Loganton PA 17747-0000</t>
  </si>
  <si>
    <t>2881 West Valley Rd, , Loganton PA 17747-0000</t>
  </si>
  <si>
    <t>125 E Lancaster Ave, , Wayne PA 19087-3541</t>
  </si>
  <si>
    <t>275 Pleasant Valley Road, , Ephrata PA 17522</t>
  </si>
  <si>
    <t>387 Pleasant Valley Rd, , Ephrata PA 17522-9462</t>
  </si>
  <si>
    <t>235 Kangaroo Hill Rd, , Lowber PA 15660</t>
  </si>
  <si>
    <t>227 Church Lane, , Madison PA 15663</t>
  </si>
  <si>
    <t>1501 Barley Mill Road, , Wilmington DE 19807</t>
  </si>
  <si>
    <t>731 Patrick Lane, PO Box 400,, Newry PA 16665</t>
  </si>
  <si>
    <t>4425 Landisville Road, , Doylestown PA 18902-1134</t>
  </si>
  <si>
    <t>501 W Maple Ave, , Morrisville PA 19067</t>
  </si>
  <si>
    <t>122 Dante Street, , Roseto PA 18013</t>
  </si>
  <si>
    <t>314 Lincoln Avenue, , Roseto PA 18013</t>
  </si>
  <si>
    <t>PO Box 327, , Schaefferstown PA 17088</t>
  </si>
  <si>
    <t>301 North Carpenter Street, , Schaefferstown PA 17088</t>
  </si>
  <si>
    <t>2224 E. Main Street, c/o Kenneth Ringler,, Narvon PA 17555</t>
  </si>
  <si>
    <t>2225 Valley View Rd, c/o Kenneth Ringler,, Narvon PA 17555</t>
  </si>
  <si>
    <t>3955 Conshohocken Avenue, , Philadelphia PA 19131</t>
  </si>
  <si>
    <t>1529 E. Duval Street, , Philadelphia PA 19138</t>
  </si>
  <si>
    <t>13 East Mount Pleasant Avenue, , Philadelphia PA 19119</t>
  </si>
  <si>
    <t>3930 Farm Drive, , York PA 17402</t>
  </si>
  <si>
    <t>226 Auction Road, , Mill Hall PA 17751</t>
  </si>
  <si>
    <t>1544 East End Mountain Road, , Mill Hall PA 17751</t>
  </si>
  <si>
    <t>593 Valley Rd, , Quarryville PA 17566</t>
  </si>
  <si>
    <t>591 Valley Rd, , Quarryville PA 17566</t>
  </si>
  <si>
    <t>2724 Brendan Circle, , Huntingdon Valley PA 19006</t>
  </si>
  <si>
    <t>34 N York Rd, , Willow Grove Pa 19090</t>
  </si>
  <si>
    <t>537 Fort Roberdeau Rd, , Altoona PA 16601</t>
  </si>
  <si>
    <t>560 Golf Course Rd, , Altoona PA 16601</t>
  </si>
  <si>
    <t>3710 Hempland Rd, , Mountville PA 17554</t>
  </si>
  <si>
    <t>543 Randolph St, , Meadville PA 16335-2227</t>
  </si>
  <si>
    <t>500 W Main St, , Lansdale PA 19446-2010</t>
  </si>
  <si>
    <t>280 Waynesburg Road, , Belleville PA 17004</t>
  </si>
  <si>
    <t>127 Leeward Drive, , Butler PA 16001</t>
  </si>
  <si>
    <t>1802 North Main Street Ext, , Butler PA 16001</t>
  </si>
  <si>
    <t>538 Rugh Street, , Greensburg PA 15601-0000</t>
  </si>
  <si>
    <t>601 Georgian Place, , Somerset PA 15501</t>
  </si>
  <si>
    <t>5271 Produce Road, , Port Trevorton PA 17864</t>
  </si>
  <si>
    <t>445 Upper Gulph Rd, , Strafford PA 19087-5436</t>
  </si>
  <si>
    <t>445 Upper Gulph Road, , Strafford PA 19087-5436</t>
  </si>
  <si>
    <t>291 Ottawa Road, , Turbotville PA 17772</t>
  </si>
  <si>
    <t>1055 Flintville Rd, , Delta PA 17314</t>
  </si>
  <si>
    <t>1957 Atom Road, , Delta PA 17314</t>
  </si>
  <si>
    <t>7551 Hokes Road, , Glen Rock PA 17327</t>
  </si>
  <si>
    <t>7553 Hokes Road, , Glen Rock PA 17327</t>
  </si>
  <si>
    <t>706 N Blakely St, , Dunmore PA 18512-1937</t>
  </si>
  <si>
    <t>110 Chestnut Street, , Bradford PA 16701-2256</t>
  </si>
  <si>
    <t>165 Mead Run Road, , Youngsville PA 16371-1917</t>
  </si>
  <si>
    <t>601 First Avenue, , Berwyn PA 19312</t>
  </si>
  <si>
    <t>40 Coulter Avenue, Suite 200,, Ardmore PA 19003</t>
  </si>
  <si>
    <t>1116 Ridge Rd, , Sellersville PA 18960</t>
  </si>
  <si>
    <t>15952 Route 322, Suite 2,, Clarion PA 16214</t>
  </si>
  <si>
    <t>721 East Lincoln Highway, , Exton PA 19341-0000</t>
  </si>
  <si>
    <t>1248 Jackson Street, , Philadelphia PA 19148</t>
  </si>
  <si>
    <t>1400 Fox Hill Rd #100, , State College PA 16801</t>
  </si>
  <si>
    <t>5250 Caste Drive, , Pittsburgh PA 15236</t>
  </si>
  <si>
    <t>4250 Old William Penn Highway, , Monroeville PA 15146</t>
  </si>
  <si>
    <t>5 Penn St. Box 287, , Lyon Station PA 19536</t>
  </si>
  <si>
    <t>1112 Chestnut Street, , Philadelphia PA 19107</t>
  </si>
  <si>
    <t>13241 Atlantic Rd, , Atlantic PA 16111</t>
  </si>
  <si>
    <t>Lester Shirk, 160 Old Pike Rd.,, Woodbury PA 16695</t>
  </si>
  <si>
    <t>1077 Hickory Bottom Rd, 160 Old Pike Rd.,, Woodbury PA 16695</t>
  </si>
  <si>
    <t>739 E Lincoln Ave, , Myerstown PA 17067-2220</t>
  </si>
  <si>
    <t>1060 Weaverland Road, , East Earl PA 17519</t>
  </si>
  <si>
    <t>232 Wanner Road, , Ephrata PA 17522</t>
  </si>
  <si>
    <t>PO Box 455, , Riverside PA 17868-0455</t>
  </si>
  <si>
    <t>903 Chestnut Street, , Douglassville PA 19518</t>
  </si>
  <si>
    <t>45 Walker Rd, , Wayne PA 19087-1347</t>
  </si>
  <si>
    <t>561 Pike Rd, , Johnstown PA 15909-4209</t>
  </si>
  <si>
    <t>332 Kennedy Dr, , Bangor PA 18013</t>
  </si>
  <si>
    <t>752 State Rte 419, , Myerstown PA 17067</t>
  </si>
  <si>
    <t>752 State Rt. 419, , Myerstown PA 17067</t>
  </si>
  <si>
    <t>900 South 8th street, , Altoona PA 16602</t>
  </si>
  <si>
    <t>512 Hughes St, , Bellefonte PA 16823</t>
  </si>
  <si>
    <t>P.O. box 67, , Loretto PA 15940</t>
  </si>
  <si>
    <t>301 St Elizabeth Street, , Loretto PA 15940</t>
  </si>
  <si>
    <t>211 Matson Ford Rd, , Radnor PA 19087-4590</t>
  </si>
  <si>
    <t>4568 Front Mountain Road, , Belleville PA 17004</t>
  </si>
  <si>
    <t>2697 Brookside Rd, , Macungie PA 18062-9045</t>
  </si>
  <si>
    <t>2206 Walnut St, , Harrisburg PA 17103-2426</t>
  </si>
  <si>
    <t>44 W Logan St, , Philadelphia PA 19144-6019</t>
  </si>
  <si>
    <t>393 Adams Street, , Rochester PA 15074</t>
  </si>
  <si>
    <t>1152 Township Drive, , Uniontown PA 15401</t>
  </si>
  <si>
    <t>2243-57 N. 20th Street, , Philadelphia PA 19132</t>
  </si>
  <si>
    <t>343 E Portersville Road, , Portersville PA 16051-0000</t>
  </si>
  <si>
    <t>935 Columbia Ave, , Lancaster PA 17603-3128</t>
  </si>
  <si>
    <t>354 Peach Rd, , Ephrata PA 17522</t>
  </si>
  <si>
    <t>Farmington Twp, , Sugar Grove PA 16350-0000</t>
  </si>
  <si>
    <t>2100 Fultz Road, , McClure PA 17841</t>
  </si>
  <si>
    <t>1512 Middle Creek Road, , Beaver Springs PA 17812</t>
  </si>
  <si>
    <t>265 Deerwood Ln, , Middleburg PA 17842</t>
  </si>
  <si>
    <t>872 Zerbe Rd, , Middleburg PA 17842</t>
  </si>
  <si>
    <t>486 Keebler Road, , King of Prussia PA 19406</t>
  </si>
  <si>
    <t>486 Keebler Rd, , King of Prussia PA 19406</t>
  </si>
  <si>
    <t>371 Haiti Road, , Quarryville PA 17566</t>
  </si>
  <si>
    <t>2121 Noblestown Road, Suite 100,, Pitttsburgh Pa 15205</t>
  </si>
  <si>
    <t>891 Sunset Road, , Canton PA 17724</t>
  </si>
  <si>
    <t>79 Glory Barn Road, , Canton PA 17724</t>
  </si>
  <si>
    <t>850 Euclid Avenue, , Warrington PA 18976</t>
  </si>
  <si>
    <t>PO Box 354, , South Mountain PA 17261-9998</t>
  </si>
  <si>
    <t>10058 South Mountain Road, , South Mountain Pa 17261-9998</t>
  </si>
  <si>
    <t>1521 Green street, Apt 2,, Harrisburg PA 17102</t>
  </si>
  <si>
    <t>1500 N. 3rd street, Suite 013,, Harrisburg PA 17102</t>
  </si>
  <si>
    <t>600 Miller St, , Chambersburg PA 17201-1064</t>
  </si>
  <si>
    <t>234 Little Brick Rd, , McVeytown PA 17051</t>
  </si>
  <si>
    <t>20 Fernwood Drive, , Paradise PA 17562-0000</t>
  </si>
  <si>
    <t>3574 White Oak Road, , Paradise PA 17562-0000</t>
  </si>
  <si>
    <t>1525 Marian Road, , Abington PA 19001</t>
  </si>
  <si>
    <t>560 Sproul Rd, , Villanova PA 19085-1220</t>
  </si>
  <si>
    <t>585 W Street Rd, , Warminster PA 18974-3200</t>
  </si>
  <si>
    <t>900 Agnew Rd, , Pittsburgh PA 15227</t>
  </si>
  <si>
    <t>4900 Girard Rd, , Pittsburgh PA 15227-1440</t>
  </si>
  <si>
    <t>567 Pittsburgh Rd, , Rochester PA 15074-1022</t>
  </si>
  <si>
    <t>1201 N 17th Street, , Harrisburg PA 17103</t>
  </si>
  <si>
    <t>1241 Lititz Pk, , Lancaster PA 17601</t>
  </si>
  <si>
    <t>2369 Lititz Pk, , Lancaster PA 17601</t>
  </si>
  <si>
    <t>5935 Rt 208, , Knox PA 16232</t>
  </si>
  <si>
    <t>245 Best Ln, , Knox PA 16232</t>
  </si>
  <si>
    <t>Penna Ave &amp; Camp Hill Rd, , Ft Washington PA 19034-0000</t>
  </si>
  <si>
    <t>600 S Main St, , Sellersville PA 18960</t>
  </si>
  <si>
    <t>32 N York Road, , Hatboro PA 19040-0000</t>
  </si>
  <si>
    <t>235 S Beaver St, , York PA 17401-5401</t>
  </si>
  <si>
    <t>705 N. 8th Street, , Allentown PA 18102</t>
  </si>
  <si>
    <t>701 N. 8th Street, , Allentown PA 18102</t>
  </si>
  <si>
    <t>213 E Main St, , Waynesboro PA 17268-1621</t>
  </si>
  <si>
    <t>12477 Rundelltown Rd, , Conneautville PA 16406</t>
  </si>
  <si>
    <t>9162 Tower Road, , Conneautville PA 16406</t>
  </si>
  <si>
    <t>Paul King, 217 Osceola Mill Road,, Gordonville PA 17529</t>
  </si>
  <si>
    <t>227D Osceola Mill Rd, 217 Osceola Mill Road,, Gordonville PA 17529</t>
  </si>
  <si>
    <t>2142 Hemlock Acres Road, , Smicksburg PA 16256</t>
  </si>
  <si>
    <t>1825 Hemlock Acres Road, , Smicksburg PA 16256</t>
  </si>
  <si>
    <t>27074 Back Road, , Concord PA 17217</t>
  </si>
  <si>
    <t>22240 Path Valley Road, , Doylesburg PA 17219</t>
  </si>
  <si>
    <t>4468 Krebs Road, , Glenville PA 17329</t>
  </si>
  <si>
    <t>4506 Krebs Road, , Glenville PA 17329</t>
  </si>
  <si>
    <t>1374A Commerce Dr, , Pottstown PA 19464</t>
  </si>
  <si>
    <t>433 W Church St, , Somerset PA 15501-1946</t>
  </si>
  <si>
    <t>1027 Newark Rd, , Toughkenamon PA 19374</t>
  </si>
  <si>
    <t>21 Landings Dr, , Annville PA 17003</t>
  </si>
  <si>
    <t>PO Box 616, , Bradford PA 16701-0000</t>
  </si>
  <si>
    <t>723 E Main St, , Bradford PA 16701-0000</t>
  </si>
  <si>
    <t>150 Alder St, , Lower Burrell PA 15068-3429</t>
  </si>
  <si>
    <t>515 S Route 44, , Allenwood PA 17810</t>
  </si>
  <si>
    <t>17896 Rt 44, , Allenwood PA 17810</t>
  </si>
  <si>
    <t>8653 Pennsylvania Ave, , Irwin PA 15642-2720</t>
  </si>
  <si>
    <t>2279 Panther Hill Road, , Seven Valleys PA 17360-0000</t>
  </si>
  <si>
    <t>1005 Graybill Road, , York PA 17404-0000</t>
  </si>
  <si>
    <t>1261 Dora Rd, , Punxsutawney PA 15767</t>
  </si>
  <si>
    <t>737 S Ithan Ave, , Rosemont PA 19010-1134</t>
  </si>
  <si>
    <t>737 South Ithan Avenue, , Rosemont Pa 19010-1134</t>
  </si>
  <si>
    <t>2600 Cambridge Rd, , Honey Brook PA 19344</t>
  </si>
  <si>
    <t>601 E Delp Road, , Lancaster PA 17601</t>
  </si>
  <si>
    <t>520 Meetinghouse Rd, PO Box 643,, Jenkintown PA 19046</t>
  </si>
  <si>
    <t>125 Royal Avenue, PO Box 643,, Wyncote PA 19095</t>
  </si>
  <si>
    <t>c/o Jonas King, 406 Mt Sidney Road,, Lancaster PA 17602</t>
  </si>
  <si>
    <t>424 Mt Sidney Road, 406 Mt Sidney Road,, Lancaster PA 17602-0000</t>
  </si>
  <si>
    <t>500 Brandywine Drive, , Chadds Ford PA 19317</t>
  </si>
  <si>
    <t>3587 Old Harrisburg Road, , Gettysburg PA 17325</t>
  </si>
  <si>
    <t>850 Red Bridge Road, , Gettysburg PA 17325</t>
  </si>
  <si>
    <t>6682 Raccoon Valley Road, , Millerstown PA 17062</t>
  </si>
  <si>
    <t>1027 Ferry Street, , Danville PA 17821</t>
  </si>
  <si>
    <t>797 Weaver Road, , Marion Center PA 15759</t>
  </si>
  <si>
    <t>943 Weaver Road, , Marion Center PA 15759</t>
  </si>
  <si>
    <t>617 New Holland Road, , New Holland PA 17557</t>
  </si>
  <si>
    <t>115 Eastern School Rd, , New Holland PA 17557</t>
  </si>
  <si>
    <t>267 Peters Road, , New Holland PA 17557</t>
  </si>
  <si>
    <t>284 S Shirk Road, , New Holland PA 17557</t>
  </si>
  <si>
    <t>Pennsylvania State University, 123 Bennett Family Center,, University Park PA 16802</t>
  </si>
  <si>
    <t>627 Stevenson St, , Sayre PA 18840-1411</t>
  </si>
  <si>
    <t>404 Levering Mill Rd, , Bala Cynwyd PA 19004-2703</t>
  </si>
  <si>
    <t>404 Levering Mill Road, , Bala Cynwyd PA 19004-2703</t>
  </si>
  <si>
    <t>P.O. Box 428, , Shawnee on Delware PA 18356</t>
  </si>
  <si>
    <t>114 Academy Drive, , Minisink Hills PA 18341</t>
  </si>
  <si>
    <t>701 Franklin St, , West Reading PA 19611-1029</t>
  </si>
  <si>
    <t>230 E Jefferson St, , Butler PA 16001</t>
  </si>
  <si>
    <t>John Byler, 158 Shop Lane,, Home PA 15747</t>
  </si>
  <si>
    <t>537 Hamilton Road, 158 Shop Lane,, Marion Center PA 15759-0000</t>
  </si>
  <si>
    <t>261 County Rd 19, , Whitesville NY 14897</t>
  </si>
  <si>
    <t>5119 State Route 49, , Mills PA 16937</t>
  </si>
  <si>
    <t>4714 Brush Valley Rd, , Rebersburg PA 16872</t>
  </si>
  <si>
    <t>236 Shaffertown Rd, , Madisonburg PA 16852</t>
  </si>
  <si>
    <t>4501 Chestnut St, , Philadelphia PA 19139-3609</t>
  </si>
  <si>
    <t>4501 Chestnut Street, , Philadelphia PA 19139-3609</t>
  </si>
  <si>
    <t>20 McMaster Blvd, , Landenberg PA 19350</t>
  </si>
  <si>
    <t>1390 West Townhall Road, , Erie PA 16509</t>
  </si>
  <si>
    <t>23 Wesner Ln, , Danville PA 17821</t>
  </si>
  <si>
    <t>211 S New Holland rOAD, , Kinzers PA 17535</t>
  </si>
  <si>
    <t>178 S. New Holland Rd, , Gordonville PA 17529</t>
  </si>
  <si>
    <t>626 Baier Lane, , Williamsport PA 17701</t>
  </si>
  <si>
    <t>38 Heck Road, , Jersey Shore PA 17740</t>
  </si>
  <si>
    <t>25 Osborne St, , Johnstown PA 15905-4129</t>
  </si>
  <si>
    <t>25 Osborne Street, , Johnstown PA 15903-4129</t>
  </si>
  <si>
    <t>502 Easton Road, , Willow Grove Pa 19090</t>
  </si>
  <si>
    <t>326 Spring Garden Road, , Kinzers PA 17535</t>
  </si>
  <si>
    <t>175 Spring Garden Road, , Kinzers PA 17535</t>
  </si>
  <si>
    <t>3809 Old Philadelphia Plke, , Gordonville PA 17529-0000</t>
  </si>
  <si>
    <t>3747 Old Philadelphia Pike, , Gordonville PA 17529-0000</t>
  </si>
  <si>
    <t>215 Shirktown Rd, , Narvon PA 17555</t>
  </si>
  <si>
    <t>336 Newport Road, , Leola PA 17540</t>
  </si>
  <si>
    <t>276 E Eby Rd, , Leola PA 17540</t>
  </si>
  <si>
    <t>564 Glasgow Street, , Pottstown PA 19464</t>
  </si>
  <si>
    <t>1610 S. 26th St, , Philadelphia PA 19145</t>
  </si>
  <si>
    <t>353 Pleasant Hill Road, , Cogan Station PA 17728</t>
  </si>
  <si>
    <t>2195 Valley View Road, , Mt. Joy PA 17552</t>
  </si>
  <si>
    <t>1306 Harrisburg Avenue, , Mt. Joy PA 17552</t>
  </si>
  <si>
    <t>334 Second Street, , Catasauqua PA 18032</t>
  </si>
  <si>
    <t>2000 Corporate Drive, , Wexford PA 15090-2104</t>
  </si>
  <si>
    <t>Serra Catholic High School, 200 Hershey Dr,, McKeesport PA 15132-0000</t>
  </si>
  <si>
    <t>4801 Hanover Rd, , Hanover PA 17331</t>
  </si>
  <si>
    <t>1140 High St, , Hanover PA 17331</t>
  </si>
  <si>
    <t>535 Mason Ave, , Drexel Hill PA 19026-2399</t>
  </si>
  <si>
    <t>351 N Jefferson St, , Kittanning PA 16201</t>
  </si>
  <si>
    <t>18215 Route 403, Hwy N, PO Box 313,, Dixonville PA 15734-0313</t>
  </si>
  <si>
    <t>613 East Crawford Avenue, , Connellsville PA 15425</t>
  </si>
  <si>
    <t>4725 Old William Penn Highway, , Murrysville PA 15668-2012</t>
  </si>
  <si>
    <t>460 Sunnyside Rd, , Ephrata PA 17522</t>
  </si>
  <si>
    <t>482 Hammercreek Rd, , Lititz PA 17543</t>
  </si>
  <si>
    <t>4503 Brush Valley Rd, , Spring Valley PA 16875</t>
  </si>
  <si>
    <t>1900 Clairton Rd, , West Mifflin PA 15122-3004</t>
  </si>
  <si>
    <t>1900 Clairton Road, , West Mifflin PA 15122-3004</t>
  </si>
  <si>
    <t>2700 E Venango St, , Philadelphia PA 19134-6121</t>
  </si>
  <si>
    <t>230 Hickory Grade Rd, , Bridgeville PA 15017</t>
  </si>
  <si>
    <t>2015 State Rt 118, , Sweet Valley PA 18656</t>
  </si>
  <si>
    <t>1134 Twin Stacks Dr, , Dallas PA 18612</t>
  </si>
  <si>
    <t>702 West Back Mountain Road, , Belleville PA 17004</t>
  </si>
  <si>
    <t>315 Walnut St, , Vandergrift PA 15690</t>
  </si>
  <si>
    <t>1340 Forge Road, , Carlisle PA 17013</t>
  </si>
  <si>
    <t>266 A Bell Road, , Christiana PA 17509-9801</t>
  </si>
  <si>
    <t>319 Bell Road, , Christiana PA 17509-9801</t>
  </si>
  <si>
    <t>61 Quarry Rd, , Paradise PA 17562-0000</t>
  </si>
  <si>
    <t>12477 Rundelltown Rd, , Conneautville PA 16406-0000</t>
  </si>
  <si>
    <t>12679 Rundelltown Rd, , Conneautville PA 16406-0000</t>
  </si>
  <si>
    <t>95 Crestline Rd, , Strafford PA 19087-2612</t>
  </si>
  <si>
    <t>17 Derrick Road, , Bradford PA 16701</t>
  </si>
  <si>
    <t>Brecht Elementary School, 1250 Lititz Pike,, Lancaster PA 17601</t>
  </si>
  <si>
    <t>4721 McKnight Rd, , Pittsburgh PA 15237-3415</t>
  </si>
  <si>
    <t>424 North Jackson St, , Strasburg PA 17579</t>
  </si>
  <si>
    <t>230 Donation Rd, , Greenville PA 16125</t>
  </si>
  <si>
    <t>549 Donation Rd, , Greenville PA 16125</t>
  </si>
  <si>
    <t>2536-A Aquetong Road, , New Hope PA 18938</t>
  </si>
  <si>
    <t>926 E Winter Road, , Loganton PA 17747</t>
  </si>
  <si>
    <t>98 E South Street, , Loganton PA 17747</t>
  </si>
  <si>
    <t>662 Young Road, , Lewisburg PA 17837</t>
  </si>
  <si>
    <t>Jacob Peachy, 537 Fort Roberdeau Rd,, Altoona PA 16601</t>
  </si>
  <si>
    <t>133 Lone Pine Lane, 537 Fort Roberdeau Rd,, Tyrone PA 16686</t>
  </si>
  <si>
    <t>1083 Richmond Road, , Fleetwood PA 19522-9510</t>
  </si>
  <si>
    <t>100 Freeport Rd, , New Kensington PA 15068-5448</t>
  </si>
  <si>
    <t>699 North Pleasantview Road, , Pottstown PA 19464-2615</t>
  </si>
  <si>
    <t>1082 Old York Rd, , Abington PA 19001</t>
  </si>
  <si>
    <t>2500 Bethel Church Rd, , Bethel Park PA 15102</t>
  </si>
  <si>
    <t>95 Neal Road, , Smicksburg PA 16256</t>
  </si>
  <si>
    <t>36 Neal Road, , Smicksburg PA 16256</t>
  </si>
  <si>
    <t>800 Macdade Blvd., , Collingdale PA 19023</t>
  </si>
  <si>
    <t>140 Jackson Road, , Lebanon PA 17042</t>
  </si>
  <si>
    <t>Louis Hertzler, 1164 Matlick Rd.,, Meyersdale PA 15552</t>
  </si>
  <si>
    <t>227 Hidden Valley Dr., 1164 Matlick Rd.,, Meyersdale PA 15552</t>
  </si>
  <si>
    <t>99 Peebles Rd, , Newburg PA 17240</t>
  </si>
  <si>
    <t>909 Roxbury Rd, , Newburg PA 17240</t>
  </si>
  <si>
    <t>1601 N Broad Street #100, , Lansdale PA 19446</t>
  </si>
  <si>
    <t>1809 Durham Rd, , Langhorne PA 19047</t>
  </si>
  <si>
    <t>45 Havice Valley Road, , Milroy PA 17063</t>
  </si>
  <si>
    <t>64 Locust Hill Lane, , Milroy PA 17063</t>
  </si>
  <si>
    <t>125 Mechanics Street, , Doylestown PA 18901-3860</t>
  </si>
  <si>
    <t>125 Mechanics St, , Doylestown PA 18901-3860</t>
  </si>
  <si>
    <t>520 Stump Rd, , Montgomeryville PA 18936-0000</t>
  </si>
  <si>
    <t>2602 Buffalo Rd., , Erie PA 16510-1422</t>
  </si>
  <si>
    <t>203 N Valley Forge Rd, , Devon PA 19333-1485</t>
  </si>
  <si>
    <t>323 W Butler Ave, , Chalfont PA 18914-2329</t>
  </si>
  <si>
    <t>PO Box 28756, c/o Nikkita Shoatz-Ahma, Principal,, Philadelphia PA 19151</t>
  </si>
  <si>
    <t>5828 Market Street, 2nd Flr, Ste 2,, Philadelphia PA 19139</t>
  </si>
  <si>
    <t>216 Tulip Road, , Paxinos PA 17860-0177</t>
  </si>
  <si>
    <t>1691 Grace Avenue, , Lebanon PA 17046</t>
  </si>
  <si>
    <t>2830 Cambridge Rd, , Honey Brook PA 19344</t>
  </si>
  <si>
    <t>6100 Wertztown Rd, , Narvon PA 17555</t>
  </si>
  <si>
    <t>127A Cumberland Valley Avenue, , Waynesboro PA 17268</t>
  </si>
  <si>
    <t>127 Cumbreland Valley Avenue, , Waynesboro PA 17268</t>
  </si>
  <si>
    <t>660 Ridge Road, , Shippensburg PA 17257-0000</t>
  </si>
  <si>
    <t>598 Running Pump Rd, , Shippensburg PA 17257-0000</t>
  </si>
  <si>
    <t>604 Line Mountain Rd, , Dornsife PA 17823</t>
  </si>
  <si>
    <t>980 Rothermel Rd, , Dornsife PA 17823</t>
  </si>
  <si>
    <t>240 CK Elementary Dr, , Claysburg PA 16625</t>
  </si>
  <si>
    <t>36 N Chapman Rd, , Doylestown PA 18901</t>
  </si>
  <si>
    <t>321 Black Barren Road, , Peach Bottom PA 17563</t>
  </si>
  <si>
    <t>50 William Road, , Myerstown PA 17535</t>
  </si>
  <si>
    <t>440 Yeagley Road, , Myerstown PA 17076</t>
  </si>
  <si>
    <t>188 W Ridge Pk, , Limerick PA 19468-1714</t>
  </si>
  <si>
    <t>1200 River Rd, , Conshohocken PA 19428</t>
  </si>
  <si>
    <t>1150 Wyoming Ave, , Wyoming PA 18644-0000</t>
  </si>
  <si>
    <t>1336 Beaver Dam Road, , Honey Brook PA 19344</t>
  </si>
  <si>
    <t>1409 Beaver Dam Rd, , Honey Brook PA 19344</t>
  </si>
  <si>
    <t>2000 Blue Mountain Parkway, , Harrisburg PA 17112-0464</t>
  </si>
  <si>
    <t>2000 Blue Mountain Parkway, , Harrisburg PA 17112-0000</t>
  </si>
  <si>
    <t>1800 Bamberger Road, , Harrisburg PA 17110</t>
  </si>
  <si>
    <t>PO Box 159, , Lahaska PA 18931-0159</t>
  </si>
  <si>
    <t>5684 York Road, , Lahaska PA 18931-0000</t>
  </si>
  <si>
    <t>2107 N Providence Rd, , Media PA 19063-1841</t>
  </si>
  <si>
    <t>172 Reistville Rd, , Myerstown PA 17067</t>
  </si>
  <si>
    <t>121 E Reistville Rd, , Myerstown PA 17067</t>
  </si>
  <si>
    <t>PO Box 830, , Hershey PA 17033-0830</t>
  </si>
  <si>
    <t>1201 Homestead Lane, , Hershey PA 17033-0830</t>
  </si>
  <si>
    <t>1237 Bethlehem Pike, , Flourtown PA 19031-1902</t>
  </si>
  <si>
    <t>322-A Hager Road, c/o Stephen L. Smucker,, Strasburg PA 17579</t>
  </si>
  <si>
    <t>445 Twin Elm Road, c/o Stephen L. Smucker,, Strasburg PA 17579</t>
  </si>
  <si>
    <t>320 E Market St, , York PA 17403</t>
  </si>
  <si>
    <t>1092 Welsh Road, , Shillington PA 19607-9363</t>
  </si>
  <si>
    <t>70 Camp Swatara Road, , Myerstown PA 17067-1759</t>
  </si>
  <si>
    <t>846 Kutztown Road, , Myerstown PA 17067-1759</t>
  </si>
  <si>
    <t>5775 Northeimer Rd, , Narvon PA 17555</t>
  </si>
  <si>
    <t>5778 Northeimer Rd, , Narvon PA 17555</t>
  </si>
  <si>
    <t>395 Green Lane, , Quarryville PA 17566-0000</t>
  </si>
  <si>
    <t>66 Little Britain Rd, , Nottingham PA 19362-0000</t>
  </si>
  <si>
    <t>700 Central Ave, , Chester PA 19013-3059</t>
  </si>
  <si>
    <t>930 Orchard Road, , Millmont PA 17845</t>
  </si>
  <si>
    <t>496 West Lizard Creek, , Lehighton PA 18235</t>
  </si>
  <si>
    <t>1834 Loney Street, , Philadelphia PA 19111</t>
  </si>
  <si>
    <t>9768 Verree Road, , Philadelphia PA 19115</t>
  </si>
  <si>
    <t>211 Frystown Road, , Myerstown PA 17067</t>
  </si>
  <si>
    <t>112 Deck Drive, , Myerstown PA 17067</t>
  </si>
  <si>
    <t>PO Box 469, , Glen Mills PA 19342</t>
  </si>
  <si>
    <t>335 Cheyney Road, , Glen Mills PA 19342</t>
  </si>
  <si>
    <t>2360 N Old Bethlehem Pike, , Quakertown PA 18951</t>
  </si>
  <si>
    <t>208 Long Lane, , Coburn PA 16832</t>
  </si>
  <si>
    <t>302 Long Lane, , Coburn PA 16832</t>
  </si>
  <si>
    <t>455 Jackson School Rd, , Oxford PA 19363</t>
  </si>
  <si>
    <t>353 Lancaster Pike, , Oxford PA 19363</t>
  </si>
  <si>
    <t>301 Hammond Road, , Shippensburg PA 17257</t>
  </si>
  <si>
    <t>22 Mount Rock Road, , Shippensburg PA 17257</t>
  </si>
  <si>
    <t>317 Power St, , Johnstown PA 15901</t>
  </si>
  <si>
    <t>1729 President St, , Brooklyn NY 11213</t>
  </si>
  <si>
    <t>180 Glenmere Rd, , Canadensis PA 18325</t>
  </si>
  <si>
    <t>134 Center Road, , Mt. Pleasant Mills PA 17853</t>
  </si>
  <si>
    <t>9801 Frankford Ave, , Philadelphia PA 19114-0000</t>
  </si>
  <si>
    <t>5613 Greene Street, , Philadelphia PA 19144</t>
  </si>
  <si>
    <t>90 Jackson Ave, , Bradford PA 16701-1309</t>
  </si>
  <si>
    <t>45 Woodland Terrace, , Hamburg PA 19526-8748</t>
  </si>
  <si>
    <t>483 Old Rd, , East Earl PA 17519-9801</t>
  </si>
  <si>
    <t>571 Reading Rd, , East Earl PA 17519-9801</t>
  </si>
  <si>
    <t>1375 School House Rd, , Morrisdale PA 16858</t>
  </si>
  <si>
    <t>4064 Winburne-Munson Rd, , Morrisdale PA 16858</t>
  </si>
  <si>
    <t>1888 Brett Lane, , Saltsburg PA 15681-8951</t>
  </si>
  <si>
    <t>c/o Levi Stoltzfus, , Honey Brook PA 19344</t>
  </si>
  <si>
    <t>501 White School Rd, , Honey Brook PA 19344</t>
  </si>
  <si>
    <t>515 East Locust Street, , Butler PA 16001-5113</t>
  </si>
  <si>
    <t>1500 Orthodox St, , Philadelphia PA 19124-3606</t>
  </si>
  <si>
    <t>28 Weaver Lane, , Mifflinburg PA 17844</t>
  </si>
  <si>
    <t>99 Weaver Lane, , Mifflinburg PA 17844</t>
  </si>
  <si>
    <t>973 Old Lancaster Rd, , Berwyn PA 19312-1221</t>
  </si>
  <si>
    <t>2101 Owego Road, , Vestal NY 13850</t>
  </si>
  <si>
    <t>100 Robert Gabriel Dr, , Ulster PA 18850</t>
  </si>
  <si>
    <t>906 S Media Line Rd, , Newtown Square PA 19073-4408</t>
  </si>
  <si>
    <t>5800 Old Zuck Road, , Erie PA 16506</t>
  </si>
  <si>
    <t>225 Crest Rd, , Lititz PA 17543-9593</t>
  </si>
  <si>
    <t>225 Crest Road, , Lititz PA 17543-9593</t>
  </si>
  <si>
    <t>3035 Enterprise Drive, , State College PA 16801</t>
  </si>
  <si>
    <t>3020 Research Drive, , State College PA 16801</t>
  </si>
  <si>
    <t>40 Koser Rd, , Shippensburg PA 17257</t>
  </si>
  <si>
    <t>47 Brown Rd, , Shippensburg PA 17257</t>
  </si>
  <si>
    <t>868 Green Spring Road, , Newville PA 17241</t>
  </si>
  <si>
    <t>9 Fish Hatchery Road, , Newville PA 17241</t>
  </si>
  <si>
    <t>5780 Old Philadelphia Pike, , Gap PA 17527-9046</t>
  </si>
  <si>
    <t>105 Springhead Rd, , Gap PA 17527-9046</t>
  </si>
  <si>
    <t>1152 Sutter Valley Road, , Dornsife PA 17823</t>
  </si>
  <si>
    <t>522 Amish School Road, , Herndon PA 17830</t>
  </si>
  <si>
    <t>PO BOX 15, , Drums PA 18222</t>
  </si>
  <si>
    <t>460 Main St, , Conyngham PA 18219</t>
  </si>
  <si>
    <t>1501 Ligonier St, Ste 200,, Latrobe PA 15650</t>
  </si>
  <si>
    <t>1425 Jackson Street, , Scranton PA 18504-3369</t>
  </si>
  <si>
    <t>1500 Hagys Ford Rd, , Penn Valley PA 19072-1160</t>
  </si>
  <si>
    <t>3900 West Center Road, , Linesville PA 16424-6556</t>
  </si>
  <si>
    <t>2277 West Center Road, , Linesville PA 16424-6556</t>
  </si>
  <si>
    <t>654 N Easton Road, , Glenside PA 19038</t>
  </si>
  <si>
    <t>654 N Easton Rd, , Glenside PA 19038</t>
  </si>
  <si>
    <t>5909 Windmill Lane, , Gap PA 17527</t>
  </si>
  <si>
    <t>658 Lime Quarry Rd, , Gap PA 17527</t>
  </si>
  <si>
    <t>901 Boalsburg Pike, , Boalsburg PA 16827</t>
  </si>
  <si>
    <t>1481 Griffith Road, , Smicksburg PA 16256</t>
  </si>
  <si>
    <t>1125 Griffith Road, , Smicksburg PA 16256</t>
  </si>
  <si>
    <t>449 Wert Rd, , Millersburg PA 17061</t>
  </si>
  <si>
    <t>447 Wert Rd, , Millersburg PA 17061</t>
  </si>
  <si>
    <t>272 South Bryn Mawr Avenue, , Bryn Mawr PA 19010</t>
  </si>
  <si>
    <t>4825 Leike Road, , Parksburg PA 19365</t>
  </si>
  <si>
    <t>473 S. Mt. Vernon Road, , Gap PA 17527</t>
  </si>
  <si>
    <t>729 Shady Lane, , Sligo PA 16255</t>
  </si>
  <si>
    <t>720 Shady Lane, , Sligo PA 16255</t>
  </si>
  <si>
    <t>1100 Freeport Road, , Mars PA 16046</t>
  </si>
  <si>
    <t>335 Front St, , New Cumberland PA 17070-2137</t>
  </si>
  <si>
    <t>911 Armory Drive, , Greensburg PA 15601-5209</t>
  </si>
  <si>
    <t>227 Pike St, , Carbondale PA 18407</t>
  </si>
  <si>
    <t>501 Fairfield Drive, , Greensburg PA 15601-6101</t>
  </si>
  <si>
    <t>501 Fairfield Dr, , Greensburg PA 15601-6101</t>
  </si>
  <si>
    <t>18231 State Highway 89, , Centerville PA 16404</t>
  </si>
  <si>
    <t>State Highway 89, , Centerville PA 16404</t>
  </si>
  <si>
    <t>601 State Route 419, , Newmanstown PA 17073</t>
  </si>
  <si>
    <t>112 Saxer Ave, , Springfield PA 19064-2333</t>
  </si>
  <si>
    <t>633 E 4th St, Suite 400,, Bridgeport PA 19405</t>
  </si>
  <si>
    <t>1106 Pennsylvania Avenue, , Wilmington DE 19806</t>
  </si>
  <si>
    <t>PO Box 115, , Cashtown PA 17310-0115</t>
  </si>
  <si>
    <t>3425 Chambersburg Rd, , Biglerville PA 17307-0000</t>
  </si>
  <si>
    <t>196 Peach Bottom Rd, , Peach Bottom PA 17563</t>
  </si>
  <si>
    <t>650 Juliette Ave, , Lancaster PA 17601-4360</t>
  </si>
  <si>
    <t>650 Juliette Avenue, , Lancaster PA 17601-4360</t>
  </si>
  <si>
    <t>325 Riethmiller Road, , New Wilmington PA 16142</t>
  </si>
  <si>
    <t>111 McCullough Road, , Shippensburg PA 17257</t>
  </si>
  <si>
    <t>60 McCullough Rd, , Shippensburg PA 17257</t>
  </si>
  <si>
    <t>8065 Rowan Road, , Cranberry Twp. PA 16066</t>
  </si>
  <si>
    <t>300 E Eagle Rd, , Havertown PA 19083-1621</t>
  </si>
  <si>
    <t>PO Box 350, , Kimberton PA 19442</t>
  </si>
  <si>
    <t>410 W Seven Stars Road, , Kimberton PA 19442</t>
  </si>
  <si>
    <t>300 Schoolhouse Road, , Belleville PA 17004</t>
  </si>
  <si>
    <t>966 Trinity Ln, , King of Prussia PA 19406-3636</t>
  </si>
  <si>
    <t>351 5th Street, , Northumberland PA 17857</t>
  </si>
  <si>
    <t>1701 Jarrettown Road, , Dresher PA 19025</t>
  </si>
  <si>
    <t>15546 Castile Road, , Guys Mills PA 16327</t>
  </si>
  <si>
    <t>3031 Stamford Street, , Philadelphia PA 19136</t>
  </si>
  <si>
    <t>715 Bilberry Rd, , Monroeville PA 15146</t>
  </si>
  <si>
    <t>48 Woods Drive, , New Providence PA 17560-9401</t>
  </si>
  <si>
    <t>261 Truce Rd, , New Providence PA 17560-9401</t>
  </si>
  <si>
    <t>2195 Valley View Rd, , Mt Joy PA 17552-0000</t>
  </si>
  <si>
    <t>950 Eby Chiques Rd, , Mt Joy PA 17552-0000</t>
  </si>
  <si>
    <t>c/o Amos Beiler, 303 Jackson Road,, Quarryville PA 17566-9636</t>
  </si>
  <si>
    <t>7 Springhill Road, 303 Jackson Road,, Quarryville PA 17566-0000</t>
  </si>
  <si>
    <t>212 Hammond Rd, , Shippensburg PA 17257-9763</t>
  </si>
  <si>
    <t>122 Chestnut Grove Rd, , Shippensburg PA 17257-9763</t>
  </si>
  <si>
    <t>1226 Silver Spring Road, , Holtwood Pa 17532</t>
  </si>
  <si>
    <t>1275 Silver Spring Road, , Holtwood PA 17532</t>
  </si>
  <si>
    <t>747 Cold Run Road, , Millmont PA 17845</t>
  </si>
  <si>
    <t>650 Gehman School Rd, , Denver PA 17517-8921</t>
  </si>
  <si>
    <t>908 Columbia Street, , Scranton PA 18509</t>
  </si>
  <si>
    <t>710 Linden Street, , Scranton PA 18510-2415</t>
  </si>
  <si>
    <t>749 Galusha Road, , Brockway PA 15824</t>
  </si>
  <si>
    <t>11641 Richardsville Road, , Brookville PA 15824</t>
  </si>
  <si>
    <t>275 A Rosedale Road, , Christiana PA 17509-0000</t>
  </si>
  <si>
    <t>484 Cooper Drive, , Kirkwood PA 17536-0000</t>
  </si>
  <si>
    <t>1001 East Lincoln Hwy, , Exton PA 19341</t>
  </si>
  <si>
    <t>53 Balmerton Rd, , Leola PA 17540</t>
  </si>
  <si>
    <t>165 School Rd, , Leola PA 17540</t>
  </si>
  <si>
    <t>2900 Fairway Dr, , Altoona PA 16602</t>
  </si>
  <si>
    <t>1585A District Rd., , Fredonia PA 16124</t>
  </si>
  <si>
    <t>793 Lippincott Road, , Waynesburg PA 15370-9420</t>
  </si>
  <si>
    <t>130 Levittown Pkwy, , Levittown PA 19054-3502</t>
  </si>
  <si>
    <t>105 Shirktown Rd, , Narvon PA 17555-9309</t>
  </si>
  <si>
    <t>105 Shirktown Road, , Narvon PA 17555-9309</t>
  </si>
  <si>
    <t>399 Roxbury Rd, , Newville PA 17241</t>
  </si>
  <si>
    <t>50 Mauch Chunk St, , Lehighton PA 18235</t>
  </si>
  <si>
    <t>309 1st Avenue, , Jessup PA 18434</t>
  </si>
  <si>
    <t>102 Third Street, , Towanda PA 18848-1730</t>
  </si>
  <si>
    <t>1784 Fairview Rd, , Glenmoore PA 19343</t>
  </si>
  <si>
    <t>551 W Seven Stars Rd, , Phoenixville PA 19343</t>
  </si>
  <si>
    <t>1936 Goodville Rd, , Thompsontown PA 17094-9705</t>
  </si>
  <si>
    <t>884 New Castle - Mercer Rd, , Mercer PA 16137</t>
  </si>
  <si>
    <t>404 S. Stonebase Road, , New Wilmington PA 16142</t>
  </si>
  <si>
    <t>1785 Bishop White Drive, , Newtown Square PA 19073-0379</t>
  </si>
  <si>
    <t>1785 Bishop WHite Drive, , Newtown Square PA 19073-0379</t>
  </si>
  <si>
    <t>255 Hahnstown Rd, , Ephrata PA 17522</t>
  </si>
  <si>
    <t>1112 N Negley Ave, , Pittsburgh PA 15206-1516</t>
  </si>
  <si>
    <t>1176 Twin Stacks Dr, , Dallas PA 18612</t>
  </si>
  <si>
    <t>Henry Summy, 329 Summy Dr.,, Salisbury PA 15558</t>
  </si>
  <si>
    <t>249 Oak Dale Rd, 329 Summy Dr.,, Salisbury PA 15558</t>
  </si>
  <si>
    <t>5607 Strasburg Rd, , Gap PA 17527</t>
  </si>
  <si>
    <t>170 Hebe Bypass, , Herndon PA 17830</t>
  </si>
  <si>
    <t>334 Philadelphia St, , Indiana PA 15701</t>
  </si>
  <si>
    <t>Contact:</t>
  </si>
  <si>
    <t>PA Department of Education</t>
  </si>
  <si>
    <t>Data Quality Office</t>
  </si>
  <si>
    <t>607 South Dr</t>
  </si>
  <si>
    <t>Harrisburg, PA  17120</t>
  </si>
  <si>
    <t>Email: ra-pnpdata@pa.gov</t>
  </si>
  <si>
    <t xml:space="preserve">The data in this report provides:  </t>
  </si>
  <si>
    <t>Grade/Levels for Private Pay, and Fully Publicly Funded</t>
  </si>
  <si>
    <t>Enrollment for Elementary, Secondary, and Other</t>
  </si>
  <si>
    <t>Residency Status - PA Resident;  Non-Resident of PA</t>
  </si>
  <si>
    <t>Funding - Private Pay; Fully Publicly Funded</t>
  </si>
  <si>
    <t>This workbook contains separate worksheets for:</t>
  </si>
  <si>
    <t>Institutions</t>
  </si>
  <si>
    <t>Represents the 2,730 private pay and fully publicly-funded institutions in Pennsylvania and out-of-state</t>
  </si>
  <si>
    <t>Administrative Unit Number (AUN); Intermediate Unit (IU) Number; County Name</t>
  </si>
  <si>
    <t>Location; Mailing Addresses; Total Enrollment</t>
  </si>
  <si>
    <t>Elementary Enrollment</t>
  </si>
  <si>
    <t>Elementary Grades: Kindergarten to 8th grade, Elementary Ungraded (EUG)</t>
  </si>
  <si>
    <t xml:space="preserve">Residents of PA -  Private Pay; Fully Publicly-Funded </t>
  </si>
  <si>
    <t xml:space="preserve">Non-residents of PA -  Private Pay; Fully Publicly-Funded </t>
  </si>
  <si>
    <t>Grade Level; Total Elementary Enrollment</t>
  </si>
  <si>
    <t>7E and 8E = Elementary Enrollment</t>
  </si>
  <si>
    <t>Secondary Enrollment</t>
  </si>
  <si>
    <t xml:space="preserve">Secondary Grades: 9th to 12th Grade, Secondary Ungraded (SUG) </t>
  </si>
  <si>
    <t>Grade Level; Total Secondary Enrollment</t>
  </si>
  <si>
    <t xml:space="preserve">Other Enrollment </t>
  </si>
  <si>
    <t>Other Total Enrollment Counts: Nursery; Special Education Preschool age 5; Special Education Preschool/Nursery ages 3,4,5</t>
  </si>
  <si>
    <t>FTE (Full-time Equivalent) Teachers</t>
  </si>
  <si>
    <t xml:space="preserve">Nursery; Elementary; Secondary; Special Education Preschool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</si>
  <si>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</si>
  <si>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</si>
  <si>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</si>
  <si>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</si>
  <si>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</si>
  <si>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</si>
  <si>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</si>
  <si>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</si>
  <si>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r>
      <rPr>
        <b/>
        <sz val="9"/>
        <rFont val="Arial"/>
        <family val="2"/>
      </rPr>
      <t>Percentage Low Income</t>
    </r>
    <r>
      <rPr>
        <sz val="9"/>
        <rFont val="Arial"/>
        <family val="2"/>
      </rPr>
      <t xml:space="preserve">: </t>
    </r>
  </si>
  <si>
    <t>Kindergarten to 12th Grade, Nursery</t>
  </si>
  <si>
    <t>Percentage of Low Income Enrollment: Nursery</t>
  </si>
  <si>
    <t xml:space="preserve">Percentage of Low Income Enrollment: Kindergarten to 12th Grade </t>
  </si>
  <si>
    <t>jcc</t>
  </si>
  <si>
    <t>Private and NonPublic Schools Enrollment</t>
  </si>
  <si>
    <t>2024 - 2025</t>
  </si>
  <si>
    <t>Private and NonPublic Schools Enrollment 2024-2025</t>
  </si>
  <si>
    <t>Source: PNPE reports run date 05/19/2025</t>
  </si>
  <si>
    <t>Prepared: 05/22/2025</t>
  </si>
  <si>
    <t>Private and NonPublic Schools Nursery-Residents Enrollment</t>
  </si>
  <si>
    <t>Private and NonPublic Schools Nursery-NonResidents Enrollment</t>
  </si>
  <si>
    <t>Private and NonPublic Schools Elementary-Residents Enrollment</t>
  </si>
  <si>
    <t>Private and NonPublic Schools Elementary-NonResidents Enrollment</t>
  </si>
  <si>
    <t>Private and NonPublic Schools Secondary-Residents Enrollment</t>
  </si>
  <si>
    <t>Private and NonPublic Schools Secondary-NonResidents Enrollment</t>
  </si>
  <si>
    <t>Private and NonPublic Schools Other Enrollment-Residents Enrollment</t>
  </si>
  <si>
    <t>Private and NonPublic Schools Other Enrollment-NonResidents Enrollment</t>
  </si>
  <si>
    <t>Private and NonPublic Schools Low-Income Enrollment</t>
  </si>
  <si>
    <t>Private and NonPublic Schools Teacher Counts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</si>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</sst>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vertical="top" inden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5" fillId="0" borderId="0" xfId="2" applyFont="1"/>
    <xf numFmtId="0" fontId="7" fillId="2" borderId="2" xfId="0" applyFont="1" applyFill="1" applyBorder="1" applyAlignment="1">
      <alignment horizontal="center" vertical="center"/>
    </xf>
    <xf numFmtId="0" fontId="0" fillId="0" borderId="3" xfId="0" applyBorder="1"/>
    <xf numFmtId="0" fontId="7" fillId="2" borderId="4" xfId="0" applyFont="1" applyFill="1" applyBorder="1" applyAlignment="1">
      <alignment horizontal="center" vertical="center"/>
    </xf>
    <xf numFmtId="0" fontId="0" fillId="0" borderId="5" xfId="0" applyBorder="1"/>
    <xf numFmtId="0" fontId="7" fillId="2" borderId="6" xfId="0" applyFont="1" applyFill="1" applyBorder="1" applyAlignment="1">
      <alignment horizontal="center" vertic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0" fillId="0" borderId="0" xfId="0"/>
    <xf numFmtId="0" fontId="5" fillId="0" borderId="0" xfId="2" applyFont="1" applyAlignment="1">
      <alignment horizontal="left" vertical="top" inden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/>
    <xf numFmtId="0" fontId="4" fillId="0" borderId="0" xfId="2" applyFont="1"/>
    <xf numFmtId="0" fontId="5" fillId="0" borderId="0" xfId="2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</cellXfs>
  <cellStyles count="3">
    <cellStyle name="Normal" xfId="0" builtinId="0"/>
    <cellStyle name="Normal 3" xfId="2" xr:uid="{BA934541-C27C-4FEE-B212-763F1417F0F9}"/>
    <cellStyle name="Normal 6" xfId="1" xr:uid="{5E03516F-1E0B-497E-80C1-B82C657C9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2C14-2DC9-4D2F-A5AE-2494629D82F6}">
  <dimension ref="A1:S59"/>
  <sheetViews>
    <sheetView topLeftCell="A21" workbookViewId="0">
      <selection activeCell="H40" sqref="H40"/>
    </sheetView>
  </sheetViews>
  <sheetFormatPr defaultColWidth="9.140625" defaultRowHeight="12" x14ac:dyDescent="0.2"/>
  <cols>
    <col min="1" max="1" width="9.140625" style="1"/>
    <col min="2" max="2" width="10.140625" style="1" customWidth="1"/>
    <col min="3" max="3" width="9.85546875" style="1" customWidth="1"/>
    <col min="4" max="4" width="9.140625" style="1"/>
    <col min="5" max="5" width="10.5703125" style="1" customWidth="1"/>
    <col min="6" max="6" width="9.140625" style="1"/>
    <col min="7" max="7" width="13.7109375" style="1" customWidth="1"/>
    <col min="8" max="8" width="9.140625" style="1" customWidth="1"/>
    <col min="9" max="16384" width="9.140625" style="1"/>
  </cols>
  <sheetData>
    <row r="1" spans="1:19" ht="18" x14ac:dyDescent="0.25">
      <c r="A1" s="21" t="s">
        <v>6946</v>
      </c>
      <c r="B1" s="21"/>
      <c r="C1" s="21"/>
      <c r="D1" s="21"/>
      <c r="E1" s="21"/>
      <c r="F1" s="21"/>
      <c r="G1" s="21"/>
      <c r="H1" s="21"/>
      <c r="I1" s="22"/>
      <c r="J1" s="22"/>
      <c r="K1" s="22"/>
    </row>
    <row r="2" spans="1:19" x14ac:dyDescent="0.2">
      <c r="A2" s="2"/>
      <c r="B2" s="2"/>
      <c r="C2" s="2"/>
      <c r="D2" s="2"/>
      <c r="E2" s="2"/>
      <c r="F2" s="3"/>
      <c r="G2" s="3"/>
      <c r="H2" s="3"/>
      <c r="I2" s="3"/>
    </row>
    <row r="3" spans="1:19" x14ac:dyDescent="0.2">
      <c r="A3" s="4" t="s">
        <v>6902</v>
      </c>
      <c r="B3" s="2"/>
      <c r="C3" s="2"/>
      <c r="D3" s="2"/>
      <c r="E3" s="2"/>
      <c r="F3" s="3"/>
      <c r="G3" s="3"/>
      <c r="H3" s="3"/>
      <c r="I3" s="3"/>
    </row>
    <row r="4" spans="1:19" x14ac:dyDescent="0.2">
      <c r="A4" s="23" t="s">
        <v>6903</v>
      </c>
      <c r="B4" s="23"/>
      <c r="C4" s="23"/>
      <c r="D4" s="2"/>
      <c r="E4" s="2"/>
      <c r="F4" s="3"/>
      <c r="G4" s="3"/>
      <c r="H4" s="3"/>
      <c r="I4" s="3"/>
    </row>
    <row r="5" spans="1:19" x14ac:dyDescent="0.2">
      <c r="A5" s="23" t="s">
        <v>6904</v>
      </c>
      <c r="B5" s="23"/>
      <c r="C5" s="23"/>
      <c r="D5" s="23"/>
      <c r="E5" s="23"/>
      <c r="F5" s="3"/>
      <c r="G5" s="3"/>
      <c r="H5" s="3"/>
      <c r="I5" s="3"/>
    </row>
    <row r="6" spans="1:19" x14ac:dyDescent="0.2">
      <c r="A6" s="23" t="s">
        <v>6905</v>
      </c>
      <c r="B6" s="23"/>
      <c r="C6" s="2"/>
      <c r="D6" s="2"/>
      <c r="E6" s="2"/>
      <c r="F6" s="3"/>
      <c r="G6" s="3"/>
      <c r="H6" s="3"/>
      <c r="I6" s="3"/>
    </row>
    <row r="7" spans="1:19" x14ac:dyDescent="0.2">
      <c r="A7" s="23" t="s">
        <v>6906</v>
      </c>
      <c r="B7" s="23"/>
      <c r="C7" s="23"/>
      <c r="D7" s="2"/>
      <c r="E7" s="2"/>
      <c r="F7" s="3"/>
      <c r="G7" s="3"/>
      <c r="H7" s="3"/>
      <c r="I7" s="3"/>
    </row>
    <row r="8" spans="1:19" x14ac:dyDescent="0.2">
      <c r="A8" s="23" t="s">
        <v>6907</v>
      </c>
      <c r="B8" s="23"/>
      <c r="C8" s="23"/>
      <c r="D8" s="2"/>
      <c r="E8" s="2"/>
      <c r="F8" s="3"/>
      <c r="G8" s="3"/>
      <c r="H8" s="3"/>
      <c r="I8" s="3"/>
    </row>
    <row r="9" spans="1:19" x14ac:dyDescent="0.2">
      <c r="A9" s="5"/>
      <c r="B9" s="3"/>
      <c r="C9" s="3"/>
      <c r="D9" s="3"/>
      <c r="E9" s="3"/>
      <c r="F9" s="3"/>
      <c r="G9" s="3"/>
      <c r="H9" s="3"/>
      <c r="I9" s="3"/>
    </row>
    <row r="10" spans="1:19" x14ac:dyDescent="0.2">
      <c r="A10" s="6"/>
      <c r="B10" s="3"/>
      <c r="C10" s="3"/>
      <c r="D10" s="3"/>
      <c r="E10" s="3"/>
      <c r="F10" s="3"/>
      <c r="G10" s="3"/>
      <c r="H10" s="3"/>
      <c r="I10" s="3"/>
    </row>
    <row r="11" spans="1:19" x14ac:dyDescent="0.2">
      <c r="A11" s="24" t="s">
        <v>6908</v>
      </c>
      <c r="B11" s="25"/>
      <c r="C11" s="25"/>
      <c r="D11" s="25"/>
      <c r="E11" s="25"/>
      <c r="F11" s="25"/>
      <c r="G11" s="25"/>
      <c r="H11" s="25"/>
      <c r="I11" s="25"/>
    </row>
    <row r="12" spans="1:19" x14ac:dyDescent="0.2">
      <c r="A12" s="6"/>
      <c r="B12" s="20" t="s">
        <v>6909</v>
      </c>
      <c r="C12" s="20"/>
      <c r="D12" s="20"/>
      <c r="E12" s="20"/>
      <c r="F12" s="20"/>
      <c r="G12" s="3"/>
      <c r="H12" s="3"/>
      <c r="I12" s="3"/>
    </row>
    <row r="13" spans="1:19" x14ac:dyDescent="0.2">
      <c r="A13" s="6"/>
      <c r="B13" s="20" t="s">
        <v>6910</v>
      </c>
      <c r="C13" s="20"/>
      <c r="D13" s="20"/>
      <c r="E13" s="20"/>
      <c r="F13" s="2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6"/>
      <c r="B14" s="20" t="s">
        <v>6911</v>
      </c>
      <c r="C14" s="20"/>
      <c r="D14" s="20"/>
      <c r="E14" s="20"/>
      <c r="F14" s="20"/>
      <c r="G14" s="3"/>
      <c r="H14" s="3"/>
      <c r="I14" s="3"/>
      <c r="J14" s="3"/>
      <c r="K14" s="3"/>
      <c r="L14" s="3"/>
      <c r="M14" s="3"/>
      <c r="N14" s="3"/>
      <c r="O14" s="26"/>
      <c r="P14" s="20"/>
      <c r="Q14" s="20"/>
      <c r="R14" s="20"/>
      <c r="S14" s="20"/>
    </row>
    <row r="15" spans="1:19" x14ac:dyDescent="0.2">
      <c r="A15" s="6"/>
      <c r="B15" s="20" t="s">
        <v>6912</v>
      </c>
      <c r="C15" s="20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20"/>
      <c r="P15" s="20"/>
      <c r="Q15" s="20"/>
      <c r="R15" s="20"/>
      <c r="S15" s="20"/>
    </row>
    <row r="16" spans="1:19" x14ac:dyDescent="0.2">
      <c r="A16" s="6"/>
      <c r="B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0"/>
      <c r="P16" s="20"/>
      <c r="Q16" s="20"/>
      <c r="R16" s="20"/>
      <c r="S16" s="20"/>
    </row>
    <row r="17" spans="1:19" x14ac:dyDescent="0.2">
      <c r="A17" s="28" t="s">
        <v>6913</v>
      </c>
      <c r="B17" s="28"/>
      <c r="C17" s="28"/>
      <c r="D17" s="28"/>
      <c r="E17" s="28"/>
      <c r="F17" s="10"/>
      <c r="G17" s="10"/>
      <c r="H17" s="1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10"/>
      <c r="B18" s="11"/>
      <c r="C18" s="10"/>
      <c r="D18" s="10"/>
      <c r="E18" s="10"/>
      <c r="F18" s="10"/>
      <c r="G18" s="10"/>
      <c r="H18" s="1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12"/>
      <c r="B19" s="2" t="s">
        <v>6914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10"/>
      <c r="B20" s="9"/>
      <c r="C20" s="20" t="s">
        <v>6915</v>
      </c>
      <c r="D20" s="20"/>
      <c r="E20" s="20"/>
      <c r="F20" s="20"/>
      <c r="G20" s="20"/>
      <c r="H20" s="20"/>
      <c r="I20" s="20"/>
      <c r="J20" s="20"/>
      <c r="K20" s="20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10"/>
      <c r="B21" s="9"/>
      <c r="C21" s="20" t="s">
        <v>6916</v>
      </c>
      <c r="D21" s="20"/>
      <c r="E21" s="20"/>
      <c r="F21" s="20"/>
      <c r="G21" s="20"/>
      <c r="H21" s="20"/>
      <c r="I21" s="20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10"/>
      <c r="B22" s="9"/>
      <c r="C22" s="20" t="s">
        <v>6917</v>
      </c>
      <c r="D22" s="20"/>
      <c r="E22" s="20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12"/>
      <c r="B23" s="27" t="s">
        <v>6918</v>
      </c>
      <c r="C23" s="2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12"/>
      <c r="B24" s="2"/>
      <c r="C24" s="20" t="s">
        <v>6919</v>
      </c>
      <c r="D24" s="20"/>
      <c r="E24" s="20"/>
      <c r="F24" s="20"/>
      <c r="G24" s="20"/>
      <c r="H24" s="2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9"/>
      <c r="C25" s="20" t="s">
        <v>6920</v>
      </c>
      <c r="D25" s="20"/>
      <c r="E25" s="20"/>
      <c r="F25" s="20"/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9"/>
      <c r="C26" s="20" t="s">
        <v>6921</v>
      </c>
      <c r="D26" s="20"/>
      <c r="E26" s="20"/>
      <c r="F26" s="20"/>
      <c r="G26" s="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9"/>
      <c r="C27" s="20" t="s">
        <v>6922</v>
      </c>
      <c r="D27" s="20"/>
      <c r="E27" s="20"/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8"/>
      <c r="B28" s="7"/>
      <c r="C28" s="26" t="s">
        <v>6923</v>
      </c>
      <c r="D28" s="26"/>
      <c r="E28" s="2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12"/>
      <c r="B29" s="27" t="s">
        <v>6924</v>
      </c>
      <c r="C29" s="2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9" x14ac:dyDescent="0.2">
      <c r="A30" s="12"/>
      <c r="B30" s="2"/>
      <c r="C30" s="20" t="s">
        <v>6925</v>
      </c>
      <c r="D30" s="20"/>
      <c r="E30" s="20"/>
      <c r="F30" s="20"/>
      <c r="G30" s="20"/>
      <c r="H30" s="20"/>
      <c r="I30" s="3"/>
      <c r="J30" s="3"/>
      <c r="K30" s="3"/>
      <c r="L30" s="3"/>
      <c r="M30" s="3"/>
      <c r="N30" s="3"/>
      <c r="O30" s="3"/>
    </row>
    <row r="31" spans="1:19" x14ac:dyDescent="0.2">
      <c r="A31" s="10"/>
      <c r="B31" s="9"/>
      <c r="C31" s="20" t="s">
        <v>6920</v>
      </c>
      <c r="D31" s="20"/>
      <c r="E31" s="20"/>
      <c r="F31" s="20"/>
      <c r="G31" s="20"/>
      <c r="H31" s="3"/>
      <c r="I31" s="3"/>
      <c r="J31" s="3"/>
      <c r="K31" s="3"/>
      <c r="L31" s="3"/>
      <c r="M31" s="3"/>
      <c r="N31" s="3"/>
      <c r="O31" s="3"/>
    </row>
    <row r="32" spans="1:19" x14ac:dyDescent="0.2">
      <c r="A32" s="10"/>
      <c r="B32" s="9"/>
      <c r="C32" s="20" t="s">
        <v>6921</v>
      </c>
      <c r="D32" s="20"/>
      <c r="E32" s="20"/>
      <c r="F32" s="20"/>
      <c r="G32" s="20"/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10"/>
      <c r="B33" s="9"/>
      <c r="C33" s="20" t="s">
        <v>6926</v>
      </c>
      <c r="D33" s="20"/>
      <c r="E33" s="20"/>
      <c r="F33" s="20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12"/>
      <c r="B34" s="27" t="s">
        <v>6927</v>
      </c>
      <c r="C34" s="2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10"/>
      <c r="B35" s="9"/>
      <c r="C35" s="20" t="s">
        <v>6920</v>
      </c>
      <c r="D35" s="20"/>
      <c r="E35" s="20"/>
      <c r="F35" s="20"/>
      <c r="G35" s="20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10"/>
      <c r="B36" s="9"/>
      <c r="C36" s="20" t="s">
        <v>6921</v>
      </c>
      <c r="D36" s="20"/>
      <c r="E36" s="20"/>
      <c r="F36" s="20"/>
      <c r="G36" s="20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10"/>
      <c r="B37" s="9"/>
      <c r="C37" s="20" t="s">
        <v>6928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3"/>
      <c r="O37" s="3"/>
    </row>
    <row r="38" spans="1:15" x14ac:dyDescent="0.2">
      <c r="A38" s="12"/>
      <c r="B38" s="27" t="s">
        <v>6929</v>
      </c>
      <c r="C38" s="27"/>
      <c r="D38" s="2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10"/>
      <c r="B39" s="9"/>
      <c r="C39" s="20" t="s">
        <v>6930</v>
      </c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3"/>
    </row>
    <row r="40" spans="1:15" x14ac:dyDescent="0.2">
      <c r="A40" s="10"/>
      <c r="B40" s="9"/>
      <c r="C40" s="20" t="s">
        <v>6931</v>
      </c>
      <c r="D40" s="20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10"/>
      <c r="B41" s="3"/>
      <c r="C41" s="3"/>
      <c r="D41" s="13">
        <v>9</v>
      </c>
      <c r="E41" s="26" t="s">
        <v>6932</v>
      </c>
      <c r="F41" s="26"/>
      <c r="G41" s="26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10"/>
      <c r="B42" s="3"/>
      <c r="C42" s="3"/>
      <c r="D42" s="13">
        <v>10</v>
      </c>
      <c r="E42" s="26" t="s">
        <v>6933</v>
      </c>
      <c r="F42" s="26"/>
      <c r="G42" s="26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10"/>
      <c r="B43" s="3"/>
      <c r="C43" s="3"/>
      <c r="D43" s="13">
        <v>12</v>
      </c>
      <c r="E43" s="26" t="s">
        <v>6934</v>
      </c>
      <c r="F43" s="26"/>
      <c r="G43" s="26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10"/>
      <c r="B44" s="3"/>
      <c r="C44" s="3"/>
      <c r="D44" s="13">
        <v>14</v>
      </c>
      <c r="E44" s="26" t="s">
        <v>6935</v>
      </c>
      <c r="F44" s="26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10"/>
      <c r="B45" s="3"/>
      <c r="C45" s="3"/>
      <c r="D45" s="13">
        <v>17</v>
      </c>
      <c r="E45" s="26" t="s">
        <v>6936</v>
      </c>
      <c r="F45" s="26"/>
      <c r="G45" s="26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10"/>
      <c r="B46" s="3"/>
      <c r="C46" s="3"/>
      <c r="D46" s="13">
        <v>18</v>
      </c>
      <c r="E46" s="26" t="s">
        <v>6937</v>
      </c>
      <c r="F46" s="26"/>
      <c r="G46" s="26"/>
      <c r="H46" s="26"/>
      <c r="I46" s="3"/>
      <c r="J46" s="3"/>
      <c r="K46" s="3"/>
      <c r="L46" s="3"/>
      <c r="M46" s="3"/>
      <c r="N46" s="3"/>
      <c r="O46" s="3"/>
    </row>
    <row r="47" spans="1:15" x14ac:dyDescent="0.2">
      <c r="A47" s="10"/>
      <c r="B47" s="3"/>
      <c r="C47" s="3"/>
      <c r="D47" s="13">
        <v>20</v>
      </c>
      <c r="E47" s="26" t="s">
        <v>6938</v>
      </c>
      <c r="F47" s="26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12"/>
      <c r="B48" s="20" t="s">
        <v>6939</v>
      </c>
      <c r="C48" s="2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12"/>
      <c r="B49" s="3"/>
      <c r="C49" s="20" t="s">
        <v>6940</v>
      </c>
      <c r="D49" s="20"/>
      <c r="E49" s="20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10"/>
      <c r="B50" s="9"/>
      <c r="C50" s="20" t="s">
        <v>6941</v>
      </c>
      <c r="D50" s="20"/>
      <c r="E50" s="20"/>
      <c r="F50" s="20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10"/>
      <c r="B51" s="9"/>
      <c r="C51" s="20" t="s">
        <v>6942</v>
      </c>
      <c r="D51" s="20"/>
      <c r="E51" s="20"/>
      <c r="F51" s="20"/>
      <c r="G51" s="20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3"/>
      <c r="B52" s="3"/>
      <c r="C52" s="3"/>
      <c r="D52" s="3"/>
      <c r="E52" s="3"/>
      <c r="F52" s="3"/>
      <c r="G52" s="3"/>
      <c r="H52" s="3"/>
      <c r="I52" s="3"/>
      <c r="J52" s="14"/>
      <c r="K52" s="14"/>
      <c r="L52" s="3"/>
      <c r="M52" s="3"/>
      <c r="N52" s="3"/>
      <c r="O52" s="3"/>
    </row>
    <row r="53" spans="1:15" x14ac:dyDescent="0.2">
      <c r="A53" s="3"/>
      <c r="B53" s="3"/>
      <c r="C53" s="3"/>
      <c r="D53" s="3"/>
      <c r="E53" s="3"/>
      <c r="F53" s="3"/>
      <c r="G53" s="3"/>
      <c r="H53" s="3"/>
      <c r="I53" s="3"/>
      <c r="J53" s="14"/>
      <c r="K53" s="14"/>
      <c r="L53" s="3"/>
      <c r="M53" s="3"/>
      <c r="N53" s="3"/>
      <c r="O53" s="3"/>
    </row>
    <row r="54" spans="1:15" x14ac:dyDescent="0.2">
      <c r="A54" s="3"/>
      <c r="B54" s="3"/>
      <c r="C54" s="3"/>
      <c r="D54" s="3"/>
      <c r="E54" s="3"/>
      <c r="F54" s="3"/>
      <c r="G54" s="3"/>
      <c r="H54" s="3"/>
      <c r="I54" s="3"/>
      <c r="J54" s="14"/>
      <c r="K54" s="14"/>
      <c r="L54" s="3"/>
      <c r="M54" s="3"/>
      <c r="N54" s="3"/>
      <c r="O54" s="3"/>
    </row>
    <row r="55" spans="1:15" x14ac:dyDescent="0.2">
      <c r="A55" s="29" t="s">
        <v>6947</v>
      </c>
      <c r="B55" s="29"/>
      <c r="C55" s="29"/>
      <c r="D55" s="2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">
      <c r="A56" s="20" t="s">
        <v>6948</v>
      </c>
      <c r="B56" s="2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s="3" t="s">
        <v>6943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</sheetData>
  <mergeCells count="49">
    <mergeCell ref="A56:B56"/>
    <mergeCell ref="E42:G42"/>
    <mergeCell ref="E43:G43"/>
    <mergeCell ref="E44:F44"/>
    <mergeCell ref="E45:G45"/>
    <mergeCell ref="E46:H46"/>
    <mergeCell ref="E47:F47"/>
    <mergeCell ref="B48:C48"/>
    <mergeCell ref="C49:E49"/>
    <mergeCell ref="C50:F50"/>
    <mergeCell ref="C51:G51"/>
    <mergeCell ref="A55:D55"/>
    <mergeCell ref="E41:G41"/>
    <mergeCell ref="C30:H30"/>
    <mergeCell ref="C31:G31"/>
    <mergeCell ref="C32:G32"/>
    <mergeCell ref="C33:F33"/>
    <mergeCell ref="B34:C34"/>
    <mergeCell ref="C35:G35"/>
    <mergeCell ref="C36:G36"/>
    <mergeCell ref="C37:M37"/>
    <mergeCell ref="B38:D38"/>
    <mergeCell ref="C39:H39"/>
    <mergeCell ref="C40:E40"/>
    <mergeCell ref="B29:C29"/>
    <mergeCell ref="O16:S16"/>
    <mergeCell ref="A17:E17"/>
    <mergeCell ref="C20:K20"/>
    <mergeCell ref="C21:I21"/>
    <mergeCell ref="C22:F22"/>
    <mergeCell ref="B23:C23"/>
    <mergeCell ref="C24:I24"/>
    <mergeCell ref="C25:G25"/>
    <mergeCell ref="C26:G26"/>
    <mergeCell ref="C27:F27"/>
    <mergeCell ref="C28:E28"/>
    <mergeCell ref="B15:E15"/>
    <mergeCell ref="O15:S15"/>
    <mergeCell ref="A1:K1"/>
    <mergeCell ref="A4:C4"/>
    <mergeCell ref="A5:E5"/>
    <mergeCell ref="A6:B6"/>
    <mergeCell ref="A7:C7"/>
    <mergeCell ref="A8:C8"/>
    <mergeCell ref="A11:I11"/>
    <mergeCell ref="B12:F12"/>
    <mergeCell ref="B13:F13"/>
    <mergeCell ref="B14:F14"/>
    <mergeCell ref="O14:S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2465-C666-49A5-B089-26B431306F31}">
  <dimension ref="A1:I2740"/>
  <sheetViews>
    <sheetView workbookViewId="0">
      <selection activeCell="A3" sqref="A3"/>
    </sheetView>
  </sheetViews>
  <sheetFormatPr defaultRowHeight="15" x14ac:dyDescent="0.25"/>
  <cols>
    <col min="1" max="1" width="14.42578125" bestFit="1" customWidth="1"/>
    <col min="2" max="2" width="29.28515625" bestFit="1" customWidth="1"/>
    <col min="3" max="3" width="10.7109375" bestFit="1" customWidth="1"/>
    <col min="4" max="4" width="59" bestFit="1" customWidth="1"/>
    <col min="5" max="5" width="13.85546875" bestFit="1" customWidth="1"/>
    <col min="6" max="6" width="15.85546875" bestFit="1" customWidth="1"/>
    <col min="7" max="7" width="77" bestFit="1" customWidth="1"/>
    <col min="8" max="8" width="74.5703125" bestFit="1" customWidth="1"/>
    <col min="9" max="9" width="11.140625" bestFit="1" customWidth="1"/>
  </cols>
  <sheetData>
    <row r="1" spans="1:9" ht="18" x14ac:dyDescent="0.25">
      <c r="A1" s="30" t="s">
        <v>6944</v>
      </c>
      <c r="B1" s="30"/>
      <c r="C1" s="30"/>
      <c r="D1" s="30"/>
      <c r="E1" s="22"/>
      <c r="F1" s="22"/>
      <c r="G1" s="22"/>
      <c r="H1" s="22"/>
      <c r="I1" s="22"/>
    </row>
    <row r="2" spans="1:9" ht="18.75" thickBot="1" x14ac:dyDescent="0.3">
      <c r="A2" s="31" t="s">
        <v>6945</v>
      </c>
      <c r="B2" s="31"/>
      <c r="C2" s="31"/>
      <c r="D2" s="31"/>
      <c r="E2" s="32"/>
      <c r="F2" s="32"/>
      <c r="G2" s="32"/>
      <c r="H2" s="32"/>
      <c r="I2" s="32"/>
    </row>
    <row r="3" spans="1:9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3011</v>
      </c>
      <c r="H3" s="15" t="s">
        <v>3012</v>
      </c>
      <c r="I3" s="15" t="s">
        <v>3013</v>
      </c>
    </row>
    <row r="4" spans="1:9" x14ac:dyDescent="0.25">
      <c r="A4" s="16">
        <v>120481002</v>
      </c>
      <c r="B4" s="16" t="s">
        <v>1074</v>
      </c>
      <c r="C4" s="16">
        <v>220482752</v>
      </c>
      <c r="D4" s="16" t="s">
        <v>1085</v>
      </c>
      <c r="E4" s="16">
        <v>9</v>
      </c>
      <c r="F4" s="16" t="s">
        <v>1076</v>
      </c>
      <c r="G4" s="16" t="s">
        <v>3014</v>
      </c>
      <c r="H4" s="16" t="s">
        <v>3014</v>
      </c>
      <c r="I4" s="16">
        <v>140</v>
      </c>
    </row>
    <row r="5" spans="1:9" x14ac:dyDescent="0.25">
      <c r="A5" s="16">
        <v>113362303</v>
      </c>
      <c r="B5" s="16" t="s">
        <v>540</v>
      </c>
      <c r="C5" s="16">
        <v>213365652</v>
      </c>
      <c r="D5" s="16" t="s">
        <v>701</v>
      </c>
      <c r="E5" s="16">
        <v>9</v>
      </c>
      <c r="F5" s="16" t="s">
        <v>539</v>
      </c>
      <c r="G5" s="16" t="s">
        <v>3015</v>
      </c>
      <c r="H5" s="16" t="s">
        <v>3016</v>
      </c>
      <c r="I5" s="16">
        <v>26</v>
      </c>
    </row>
    <row r="6" spans="1:9" x14ac:dyDescent="0.25">
      <c r="A6" s="16">
        <v>103027503</v>
      </c>
      <c r="B6" s="16" t="s">
        <v>128</v>
      </c>
      <c r="C6" s="16">
        <v>203026685</v>
      </c>
      <c r="D6" s="16" t="s">
        <v>129</v>
      </c>
      <c r="E6" s="16">
        <v>9</v>
      </c>
      <c r="F6" s="16" t="s">
        <v>48</v>
      </c>
      <c r="G6" s="16" t="s">
        <v>3017</v>
      </c>
      <c r="H6" s="16" t="s">
        <v>3017</v>
      </c>
      <c r="I6" s="16">
        <v>166</v>
      </c>
    </row>
    <row r="7" spans="1:9" x14ac:dyDescent="0.25">
      <c r="A7" s="16">
        <v>104107503</v>
      </c>
      <c r="B7" s="16" t="s">
        <v>145</v>
      </c>
      <c r="C7" s="16">
        <v>300106250</v>
      </c>
      <c r="D7" s="16" t="s">
        <v>1631</v>
      </c>
      <c r="E7" s="16">
        <v>12</v>
      </c>
      <c r="F7" s="16" t="s">
        <v>59</v>
      </c>
      <c r="G7" s="16" t="s">
        <v>3018</v>
      </c>
      <c r="H7" s="16" t="s">
        <v>3018</v>
      </c>
      <c r="I7" s="16">
        <v>97</v>
      </c>
    </row>
    <row r="8" spans="1:9" x14ac:dyDescent="0.25">
      <c r="A8" s="16">
        <v>105628302</v>
      </c>
      <c r="B8" s="16" t="s">
        <v>233</v>
      </c>
      <c r="C8" s="16">
        <v>205624004</v>
      </c>
      <c r="D8" s="16" t="s">
        <v>236</v>
      </c>
      <c r="E8" s="16">
        <v>9</v>
      </c>
      <c r="F8" s="16" t="s">
        <v>235</v>
      </c>
      <c r="G8" s="16" t="s">
        <v>3019</v>
      </c>
      <c r="H8" s="16" t="s">
        <v>3020</v>
      </c>
      <c r="I8" s="16">
        <v>27</v>
      </c>
    </row>
    <row r="9" spans="1:9" x14ac:dyDescent="0.25">
      <c r="A9" s="16">
        <v>128326303</v>
      </c>
      <c r="B9" s="16" t="s">
        <v>2384</v>
      </c>
      <c r="C9" s="16">
        <v>208117550</v>
      </c>
      <c r="D9" s="16" t="s">
        <v>2385</v>
      </c>
      <c r="E9" s="16">
        <v>9</v>
      </c>
      <c r="F9" s="16" t="s">
        <v>257</v>
      </c>
      <c r="G9" s="16" t="s">
        <v>3021</v>
      </c>
      <c r="H9" s="16" t="s">
        <v>3022</v>
      </c>
      <c r="I9" s="16">
        <v>22</v>
      </c>
    </row>
    <row r="10" spans="1:9" x14ac:dyDescent="0.25">
      <c r="A10" s="16">
        <v>108070502</v>
      </c>
      <c r="B10" s="16" t="s">
        <v>314</v>
      </c>
      <c r="C10" s="16">
        <v>208074005</v>
      </c>
      <c r="D10" s="16" t="s">
        <v>325</v>
      </c>
      <c r="E10" s="16">
        <v>9</v>
      </c>
      <c r="F10" s="16" t="s">
        <v>316</v>
      </c>
      <c r="G10" s="16" t="s">
        <v>3023</v>
      </c>
      <c r="H10" s="16" t="s">
        <v>3024</v>
      </c>
      <c r="I10" s="16">
        <v>152</v>
      </c>
    </row>
    <row r="11" spans="1:9" x14ac:dyDescent="0.25">
      <c r="A11" s="16">
        <v>103024603</v>
      </c>
      <c r="B11" s="16" t="s">
        <v>89</v>
      </c>
      <c r="C11" s="16">
        <v>303021266</v>
      </c>
      <c r="D11" s="16" t="s">
        <v>1619</v>
      </c>
      <c r="E11" s="16">
        <v>12</v>
      </c>
      <c r="F11" s="16" t="s">
        <v>48</v>
      </c>
      <c r="G11" s="16" t="s">
        <v>3025</v>
      </c>
      <c r="H11" s="16" t="s">
        <v>3025</v>
      </c>
      <c r="I11" s="16">
        <v>5</v>
      </c>
    </row>
    <row r="12" spans="1:9" x14ac:dyDescent="0.25">
      <c r="A12" s="16">
        <v>119357003</v>
      </c>
      <c r="B12" s="16" t="s">
        <v>1714</v>
      </c>
      <c r="C12" s="16">
        <v>300350050</v>
      </c>
      <c r="D12" s="16" t="s">
        <v>1715</v>
      </c>
      <c r="E12" s="16">
        <v>12</v>
      </c>
      <c r="F12" s="16" t="s">
        <v>1040</v>
      </c>
      <c r="G12" s="16" t="s">
        <v>3026</v>
      </c>
      <c r="H12" s="16" t="s">
        <v>3026</v>
      </c>
      <c r="I12" s="16">
        <v>18</v>
      </c>
    </row>
    <row r="13" spans="1:9" x14ac:dyDescent="0.25">
      <c r="A13" s="16">
        <v>128030603</v>
      </c>
      <c r="B13" s="16" t="s">
        <v>1501</v>
      </c>
      <c r="C13" s="16">
        <v>328030005</v>
      </c>
      <c r="D13" s="16" t="s">
        <v>2324</v>
      </c>
      <c r="E13" s="16">
        <v>12</v>
      </c>
      <c r="F13" s="16" t="s">
        <v>1497</v>
      </c>
      <c r="G13" s="16" t="s">
        <v>3027</v>
      </c>
      <c r="H13" s="16" t="s">
        <v>3027</v>
      </c>
      <c r="I13" s="16">
        <v>10</v>
      </c>
    </row>
    <row r="14" spans="1:9" x14ac:dyDescent="0.25">
      <c r="A14" s="16">
        <v>115508003</v>
      </c>
      <c r="B14" s="16" t="s">
        <v>917</v>
      </c>
      <c r="C14" s="16">
        <v>215508391</v>
      </c>
      <c r="D14" s="16" t="s">
        <v>2872</v>
      </c>
      <c r="E14" s="16">
        <v>9</v>
      </c>
      <c r="F14" s="16" t="s">
        <v>919</v>
      </c>
      <c r="G14" s="16" t="s">
        <v>3028</v>
      </c>
      <c r="H14" s="16" t="s">
        <v>3029</v>
      </c>
      <c r="I14" s="16">
        <v>14</v>
      </c>
    </row>
    <row r="15" spans="1:9" x14ac:dyDescent="0.25">
      <c r="A15" s="16">
        <v>113365303</v>
      </c>
      <c r="B15" s="16" t="s">
        <v>552</v>
      </c>
      <c r="C15" s="16">
        <v>213362822</v>
      </c>
      <c r="D15" s="16" t="s">
        <v>640</v>
      </c>
      <c r="E15" s="16">
        <v>9</v>
      </c>
      <c r="F15" s="16" t="s">
        <v>539</v>
      </c>
      <c r="G15" s="16" t="s">
        <v>3030</v>
      </c>
      <c r="H15" s="16" t="s">
        <v>3031</v>
      </c>
      <c r="I15" s="16">
        <v>13</v>
      </c>
    </row>
    <row r="16" spans="1:9" x14ac:dyDescent="0.25">
      <c r="A16" s="16">
        <v>115221402</v>
      </c>
      <c r="B16" s="16" t="s">
        <v>888</v>
      </c>
      <c r="C16" s="16">
        <v>215227603</v>
      </c>
      <c r="D16" s="16" t="s">
        <v>913</v>
      </c>
      <c r="E16" s="16">
        <v>9</v>
      </c>
      <c r="F16" s="16" t="s">
        <v>886</v>
      </c>
      <c r="G16" s="16" t="s">
        <v>3032</v>
      </c>
      <c r="H16" s="16" t="s">
        <v>3032</v>
      </c>
      <c r="I16" s="16">
        <v>154</v>
      </c>
    </row>
    <row r="17" spans="1:9" x14ac:dyDescent="0.25">
      <c r="A17" s="16">
        <v>109537504</v>
      </c>
      <c r="B17" s="16" t="s">
        <v>2741</v>
      </c>
      <c r="C17" s="16">
        <v>209533706</v>
      </c>
      <c r="D17" s="16" t="s">
        <v>2742</v>
      </c>
      <c r="E17" s="16">
        <v>9</v>
      </c>
      <c r="F17" s="16" t="s">
        <v>391</v>
      </c>
      <c r="G17" s="16" t="s">
        <v>3033</v>
      </c>
      <c r="H17" s="16" t="s">
        <v>3034</v>
      </c>
      <c r="I17" s="16">
        <v>14</v>
      </c>
    </row>
    <row r="18" spans="1:9" x14ac:dyDescent="0.25">
      <c r="A18" s="16">
        <v>124156703</v>
      </c>
      <c r="B18" s="16" t="s">
        <v>1268</v>
      </c>
      <c r="C18" s="16">
        <v>224158647</v>
      </c>
      <c r="D18" s="16" t="s">
        <v>2767</v>
      </c>
      <c r="E18" s="16">
        <v>9</v>
      </c>
      <c r="F18" s="16" t="s">
        <v>814</v>
      </c>
      <c r="G18" s="16" t="s">
        <v>3035</v>
      </c>
      <c r="H18" s="16" t="s">
        <v>3036</v>
      </c>
      <c r="I18" s="16">
        <v>29</v>
      </c>
    </row>
    <row r="19" spans="1:9" x14ac:dyDescent="0.25">
      <c r="A19" s="16">
        <v>113384603</v>
      </c>
      <c r="B19" s="16" t="s">
        <v>781</v>
      </c>
      <c r="C19" s="16">
        <v>215224903</v>
      </c>
      <c r="D19" s="16" t="s">
        <v>907</v>
      </c>
      <c r="E19" s="16">
        <v>9</v>
      </c>
      <c r="F19" s="16" t="s">
        <v>777</v>
      </c>
      <c r="G19" s="16" t="s">
        <v>3037</v>
      </c>
      <c r="H19" s="16" t="s">
        <v>3038</v>
      </c>
      <c r="I19" s="16">
        <v>0</v>
      </c>
    </row>
    <row r="20" spans="1:9" x14ac:dyDescent="0.25">
      <c r="A20" s="16">
        <v>115222752</v>
      </c>
      <c r="B20" s="16" t="s">
        <v>890</v>
      </c>
      <c r="C20" s="16">
        <v>300220200</v>
      </c>
      <c r="D20" s="16" t="s">
        <v>1668</v>
      </c>
      <c r="E20" s="16" t="s">
        <v>220</v>
      </c>
      <c r="F20" s="16" t="s">
        <v>886</v>
      </c>
      <c r="G20" s="16" t="s">
        <v>3039</v>
      </c>
      <c r="H20" s="16" t="s">
        <v>3040</v>
      </c>
      <c r="I20" s="16">
        <v>0</v>
      </c>
    </row>
    <row r="21" spans="1:9" x14ac:dyDescent="0.25">
      <c r="A21" s="16">
        <v>115212503</v>
      </c>
      <c r="B21" s="16" t="s">
        <v>879</v>
      </c>
      <c r="C21" s="16">
        <v>215217903</v>
      </c>
      <c r="D21" s="16" t="s">
        <v>880</v>
      </c>
      <c r="E21" s="16">
        <v>9</v>
      </c>
      <c r="F21" s="16" t="s">
        <v>496</v>
      </c>
      <c r="G21" s="16" t="s">
        <v>3041</v>
      </c>
      <c r="H21" s="16" t="s">
        <v>3041</v>
      </c>
      <c r="I21" s="16">
        <v>262</v>
      </c>
    </row>
    <row r="22" spans="1:9" x14ac:dyDescent="0.25">
      <c r="A22" s="16">
        <v>108114503</v>
      </c>
      <c r="B22" s="16" t="s">
        <v>342</v>
      </c>
      <c r="C22" s="16">
        <v>208114205</v>
      </c>
      <c r="D22" s="16" t="s">
        <v>343</v>
      </c>
      <c r="E22" s="16">
        <v>9</v>
      </c>
      <c r="F22" s="16" t="s">
        <v>335</v>
      </c>
      <c r="G22" s="16" t="s">
        <v>3042</v>
      </c>
      <c r="H22" s="16" t="s">
        <v>3043</v>
      </c>
      <c r="I22" s="16">
        <v>125</v>
      </c>
    </row>
    <row r="23" spans="1:9" x14ac:dyDescent="0.25">
      <c r="A23" s="16">
        <v>120452003</v>
      </c>
      <c r="B23" s="16" t="s">
        <v>1069</v>
      </c>
      <c r="C23" s="16">
        <v>220457001</v>
      </c>
      <c r="D23" s="16" t="s">
        <v>1073</v>
      </c>
      <c r="E23" s="16">
        <v>9</v>
      </c>
      <c r="F23" s="16" t="s">
        <v>1070</v>
      </c>
      <c r="G23" s="16" t="s">
        <v>3044</v>
      </c>
      <c r="H23" s="16" t="s">
        <v>3044</v>
      </c>
      <c r="I23" s="16">
        <v>189</v>
      </c>
    </row>
    <row r="24" spans="1:9" x14ac:dyDescent="0.25">
      <c r="A24" s="16">
        <v>111343603</v>
      </c>
      <c r="B24" s="16" t="s">
        <v>428</v>
      </c>
      <c r="C24" s="16">
        <v>211342103</v>
      </c>
      <c r="D24" s="16" t="s">
        <v>434</v>
      </c>
      <c r="E24" s="16">
        <v>9</v>
      </c>
      <c r="F24" s="16" t="s">
        <v>430</v>
      </c>
      <c r="G24" s="16" t="s">
        <v>3045</v>
      </c>
      <c r="H24" s="16" t="s">
        <v>3046</v>
      </c>
      <c r="I24" s="16">
        <v>34</v>
      </c>
    </row>
    <row r="25" spans="1:9" x14ac:dyDescent="0.25">
      <c r="A25" s="16">
        <v>125239652</v>
      </c>
      <c r="B25" s="16" t="s">
        <v>1336</v>
      </c>
      <c r="C25" s="16">
        <v>225231902</v>
      </c>
      <c r="D25" s="16" t="s">
        <v>1346</v>
      </c>
      <c r="E25" s="16">
        <v>9</v>
      </c>
      <c r="F25" s="16" t="s">
        <v>1185</v>
      </c>
      <c r="G25" s="16" t="s">
        <v>3047</v>
      </c>
      <c r="H25" s="16" t="s">
        <v>3047</v>
      </c>
      <c r="I25" s="16">
        <v>96</v>
      </c>
    </row>
    <row r="26" spans="1:9" x14ac:dyDescent="0.25">
      <c r="A26" s="16">
        <v>113363103</v>
      </c>
      <c r="B26" s="16" t="s">
        <v>596</v>
      </c>
      <c r="C26" s="16">
        <v>213361242</v>
      </c>
      <c r="D26" s="16" t="s">
        <v>597</v>
      </c>
      <c r="E26" s="16">
        <v>9</v>
      </c>
      <c r="F26" s="16" t="s">
        <v>539</v>
      </c>
      <c r="G26" s="16" t="s">
        <v>3048</v>
      </c>
      <c r="H26" s="16" t="s">
        <v>3048</v>
      </c>
      <c r="I26" s="16">
        <v>376</v>
      </c>
    </row>
    <row r="27" spans="1:9" x14ac:dyDescent="0.25">
      <c r="A27" s="16">
        <v>124156703</v>
      </c>
      <c r="B27" s="16" t="s">
        <v>1268</v>
      </c>
      <c r="C27" s="16">
        <v>224152712</v>
      </c>
      <c r="D27" s="16" t="s">
        <v>1292</v>
      </c>
      <c r="E27" s="16">
        <v>9</v>
      </c>
      <c r="F27" s="16" t="s">
        <v>814</v>
      </c>
      <c r="G27" s="16" t="s">
        <v>3049</v>
      </c>
      <c r="H27" s="16" t="s">
        <v>3050</v>
      </c>
      <c r="I27" s="16">
        <v>32</v>
      </c>
    </row>
    <row r="28" spans="1:9" x14ac:dyDescent="0.25">
      <c r="A28" s="16">
        <v>124156503</v>
      </c>
      <c r="B28" s="16" t="s">
        <v>1276</v>
      </c>
      <c r="C28" s="16">
        <v>224159182</v>
      </c>
      <c r="D28" s="16" t="s">
        <v>1319</v>
      </c>
      <c r="E28" s="16">
        <v>9</v>
      </c>
      <c r="F28" s="16" t="s">
        <v>814</v>
      </c>
      <c r="G28" s="16" t="s">
        <v>3051</v>
      </c>
      <c r="H28" s="16" t="s">
        <v>3052</v>
      </c>
      <c r="I28" s="16">
        <v>9</v>
      </c>
    </row>
    <row r="29" spans="1:9" x14ac:dyDescent="0.25">
      <c r="A29" s="16">
        <v>126515001</v>
      </c>
      <c r="B29" s="16" t="s">
        <v>1381</v>
      </c>
      <c r="C29" s="16">
        <v>226515602</v>
      </c>
      <c r="D29" s="16" t="s">
        <v>1441</v>
      </c>
      <c r="E29" s="16">
        <v>9</v>
      </c>
      <c r="F29" s="16" t="s">
        <v>1383</v>
      </c>
      <c r="G29" s="16" t="s">
        <v>3053</v>
      </c>
      <c r="H29" s="16" t="s">
        <v>3053</v>
      </c>
      <c r="I29" s="16">
        <v>686</v>
      </c>
    </row>
    <row r="30" spans="1:9" x14ac:dyDescent="0.25">
      <c r="A30" s="16">
        <v>126515001</v>
      </c>
      <c r="B30" s="16" t="s">
        <v>1381</v>
      </c>
      <c r="C30" s="16">
        <v>300513970</v>
      </c>
      <c r="D30" s="16" t="s">
        <v>1824</v>
      </c>
      <c r="E30" s="16" t="s">
        <v>1543</v>
      </c>
      <c r="F30" s="16" t="s">
        <v>1383</v>
      </c>
      <c r="G30" s="16" t="s">
        <v>3054</v>
      </c>
      <c r="H30" s="16" t="s">
        <v>3054</v>
      </c>
      <c r="I30" s="16">
        <v>156</v>
      </c>
    </row>
    <row r="31" spans="1:9" x14ac:dyDescent="0.25">
      <c r="A31" s="16">
        <v>113382303</v>
      </c>
      <c r="B31" s="16" t="s">
        <v>775</v>
      </c>
      <c r="C31" s="16">
        <v>213382753</v>
      </c>
      <c r="D31" s="16" t="s">
        <v>786</v>
      </c>
      <c r="E31" s="16">
        <v>9</v>
      </c>
      <c r="F31" s="16" t="s">
        <v>777</v>
      </c>
      <c r="G31" s="16" t="s">
        <v>3055</v>
      </c>
      <c r="H31" s="16" t="s">
        <v>3055</v>
      </c>
      <c r="I31" s="16">
        <v>0</v>
      </c>
    </row>
    <row r="32" spans="1:9" x14ac:dyDescent="0.25">
      <c r="A32" s="16">
        <v>105257602</v>
      </c>
      <c r="B32" s="16" t="s">
        <v>223</v>
      </c>
      <c r="C32" s="16">
        <v>205255504</v>
      </c>
      <c r="D32" s="16" t="s">
        <v>225</v>
      </c>
      <c r="E32" s="16">
        <v>9</v>
      </c>
      <c r="F32" s="16" t="s">
        <v>215</v>
      </c>
      <c r="G32" s="16" t="s">
        <v>3056</v>
      </c>
      <c r="H32" s="16" t="s">
        <v>3056</v>
      </c>
      <c r="I32" s="16">
        <v>205</v>
      </c>
    </row>
    <row r="33" spans="1:9" x14ac:dyDescent="0.25">
      <c r="A33" s="16">
        <v>113362603</v>
      </c>
      <c r="B33" s="16" t="s">
        <v>578</v>
      </c>
      <c r="C33" s="16">
        <v>213360972</v>
      </c>
      <c r="D33" s="16" t="s">
        <v>579</v>
      </c>
      <c r="E33" s="16">
        <v>9</v>
      </c>
      <c r="F33" s="16" t="s">
        <v>539</v>
      </c>
      <c r="G33" s="16" t="s">
        <v>3057</v>
      </c>
      <c r="H33" s="16" t="s">
        <v>3058</v>
      </c>
      <c r="I33" s="16">
        <v>23</v>
      </c>
    </row>
    <row r="34" spans="1:9" x14ac:dyDescent="0.25">
      <c r="A34" s="16">
        <v>126515001</v>
      </c>
      <c r="B34" s="16" t="s">
        <v>1381</v>
      </c>
      <c r="C34" s="16">
        <v>226510004</v>
      </c>
      <c r="D34" s="16" t="s">
        <v>1865</v>
      </c>
      <c r="E34" s="16">
        <v>9</v>
      </c>
      <c r="F34" s="16" t="s">
        <v>1383</v>
      </c>
      <c r="G34" s="16" t="s">
        <v>3059</v>
      </c>
      <c r="H34" s="16" t="s">
        <v>3059</v>
      </c>
      <c r="I34" s="16">
        <v>85</v>
      </c>
    </row>
    <row r="35" spans="1:9" x14ac:dyDescent="0.25">
      <c r="A35" s="16">
        <v>113367003</v>
      </c>
      <c r="B35" s="16" t="s">
        <v>545</v>
      </c>
      <c r="C35" s="16">
        <v>213361622</v>
      </c>
      <c r="D35" s="16" t="s">
        <v>618</v>
      </c>
      <c r="E35" s="16">
        <v>9</v>
      </c>
      <c r="F35" s="16" t="s">
        <v>539</v>
      </c>
      <c r="G35" s="16" t="s">
        <v>3060</v>
      </c>
      <c r="H35" s="16" t="s">
        <v>3061</v>
      </c>
      <c r="I35" s="16">
        <v>26</v>
      </c>
    </row>
    <row r="36" spans="1:9" x14ac:dyDescent="0.25">
      <c r="A36" s="16">
        <v>101631203</v>
      </c>
      <c r="B36" s="16" t="s">
        <v>44</v>
      </c>
      <c r="C36" s="16">
        <v>201630001</v>
      </c>
      <c r="D36" s="16" t="s">
        <v>1924</v>
      </c>
      <c r="E36" s="16">
        <v>9</v>
      </c>
      <c r="F36" s="16" t="s">
        <v>36</v>
      </c>
      <c r="G36" s="16" t="s">
        <v>3062</v>
      </c>
      <c r="H36" s="16" t="s">
        <v>3063</v>
      </c>
      <c r="I36" s="16">
        <v>96</v>
      </c>
    </row>
    <row r="37" spans="1:9" x14ac:dyDescent="0.25">
      <c r="A37" s="16">
        <v>117415004</v>
      </c>
      <c r="B37" s="16" t="s">
        <v>1003</v>
      </c>
      <c r="C37" s="16">
        <v>223460009</v>
      </c>
      <c r="D37" s="16" t="s">
        <v>2167</v>
      </c>
      <c r="E37" s="16">
        <v>9</v>
      </c>
      <c r="F37" s="16" t="s">
        <v>997</v>
      </c>
      <c r="G37" s="16" t="s">
        <v>3064</v>
      </c>
      <c r="H37" s="16" t="s">
        <v>3065</v>
      </c>
      <c r="I37" s="16">
        <v>29</v>
      </c>
    </row>
    <row r="38" spans="1:9" x14ac:dyDescent="0.25">
      <c r="A38" s="16">
        <v>125231232</v>
      </c>
      <c r="B38" s="16" t="s">
        <v>1343</v>
      </c>
      <c r="C38" s="16">
        <v>225231842</v>
      </c>
      <c r="D38" s="16" t="s">
        <v>1344</v>
      </c>
      <c r="E38" s="16">
        <v>9</v>
      </c>
      <c r="F38" s="16" t="s">
        <v>1185</v>
      </c>
      <c r="G38" s="16" t="s">
        <v>3066</v>
      </c>
      <c r="H38" s="16" t="s">
        <v>3066</v>
      </c>
      <c r="I38" s="16">
        <v>6</v>
      </c>
    </row>
    <row r="39" spans="1:9" x14ac:dyDescent="0.25">
      <c r="A39" s="16">
        <v>105201352</v>
      </c>
      <c r="B39" s="16" t="s">
        <v>194</v>
      </c>
      <c r="C39" s="16">
        <v>305200004</v>
      </c>
      <c r="D39" s="16" t="s">
        <v>2277</v>
      </c>
      <c r="E39" s="16">
        <v>12</v>
      </c>
      <c r="F39" s="16" t="s">
        <v>193</v>
      </c>
      <c r="G39" s="16" t="s">
        <v>3067</v>
      </c>
      <c r="H39" s="16" t="s">
        <v>3067</v>
      </c>
      <c r="I39" s="16">
        <v>59</v>
      </c>
    </row>
    <row r="40" spans="1:9" x14ac:dyDescent="0.25">
      <c r="A40" s="16">
        <v>108116503</v>
      </c>
      <c r="B40" s="16" t="s">
        <v>347</v>
      </c>
      <c r="C40" s="16">
        <v>308110005</v>
      </c>
      <c r="D40" s="16" t="s">
        <v>2063</v>
      </c>
      <c r="E40" s="16">
        <v>12</v>
      </c>
      <c r="F40" s="16" t="s">
        <v>335</v>
      </c>
      <c r="G40" s="16" t="s">
        <v>3068</v>
      </c>
      <c r="H40" s="16" t="s">
        <v>3069</v>
      </c>
      <c r="I40" s="16">
        <v>60</v>
      </c>
    </row>
    <row r="41" spans="1:9" x14ac:dyDescent="0.25">
      <c r="A41" s="16">
        <v>111444602</v>
      </c>
      <c r="B41" s="16" t="s">
        <v>438</v>
      </c>
      <c r="C41" s="16">
        <v>211440005</v>
      </c>
      <c r="D41" s="16" t="s">
        <v>2182</v>
      </c>
      <c r="E41" s="16">
        <v>9</v>
      </c>
      <c r="F41" s="16" t="s">
        <v>440</v>
      </c>
      <c r="G41" s="16" t="s">
        <v>3070</v>
      </c>
      <c r="H41" s="16" t="s">
        <v>3071</v>
      </c>
      <c r="I41" s="16">
        <v>28</v>
      </c>
    </row>
    <row r="42" spans="1:9" x14ac:dyDescent="0.25">
      <c r="A42" s="16">
        <v>108112502</v>
      </c>
      <c r="B42" s="16" t="s">
        <v>336</v>
      </c>
      <c r="C42" s="16">
        <v>208112050</v>
      </c>
      <c r="D42" s="16" t="s">
        <v>340</v>
      </c>
      <c r="E42" s="16">
        <v>9</v>
      </c>
      <c r="F42" s="16" t="s">
        <v>335</v>
      </c>
      <c r="G42" s="16" t="s">
        <v>3072</v>
      </c>
      <c r="H42" s="16" t="s">
        <v>3073</v>
      </c>
      <c r="I42" s="16">
        <v>8</v>
      </c>
    </row>
    <row r="43" spans="1:9" x14ac:dyDescent="0.25">
      <c r="A43" s="16">
        <v>103026402</v>
      </c>
      <c r="B43" s="16" t="s">
        <v>104</v>
      </c>
      <c r="C43" s="16">
        <v>203024285</v>
      </c>
      <c r="D43" s="16" t="s">
        <v>107</v>
      </c>
      <c r="E43" s="16">
        <v>9</v>
      </c>
      <c r="F43" s="16" t="s">
        <v>48</v>
      </c>
      <c r="G43" s="16" t="s">
        <v>3074</v>
      </c>
      <c r="H43" s="16" t="s">
        <v>3074</v>
      </c>
      <c r="I43" s="16">
        <v>48</v>
      </c>
    </row>
    <row r="44" spans="1:9" x14ac:dyDescent="0.25">
      <c r="A44" s="16">
        <v>102027451</v>
      </c>
      <c r="B44" s="16" t="s">
        <v>46</v>
      </c>
      <c r="C44" s="16">
        <v>203023465</v>
      </c>
      <c r="D44" s="16" t="s">
        <v>102</v>
      </c>
      <c r="E44" s="16" t="s">
        <v>103</v>
      </c>
      <c r="F44" s="16" t="s">
        <v>48</v>
      </c>
      <c r="G44" s="16" t="s">
        <v>3075</v>
      </c>
      <c r="H44" s="16" t="s">
        <v>3075</v>
      </c>
      <c r="I44" s="16">
        <v>166</v>
      </c>
    </row>
    <row r="45" spans="1:9" x14ac:dyDescent="0.25">
      <c r="A45" s="16">
        <v>124151902</v>
      </c>
      <c r="B45" s="16" t="s">
        <v>1277</v>
      </c>
      <c r="C45" s="16">
        <v>224155756</v>
      </c>
      <c r="D45" s="16" t="s">
        <v>2762</v>
      </c>
      <c r="E45" s="16">
        <v>9</v>
      </c>
      <c r="F45" s="16" t="s">
        <v>814</v>
      </c>
      <c r="G45" s="16" t="s">
        <v>3076</v>
      </c>
      <c r="H45" s="16" t="s">
        <v>3077</v>
      </c>
      <c r="I45" s="16">
        <v>35</v>
      </c>
    </row>
    <row r="46" spans="1:9" x14ac:dyDescent="0.25">
      <c r="A46" s="16">
        <v>124153503</v>
      </c>
      <c r="B46" s="16" t="s">
        <v>1279</v>
      </c>
      <c r="C46" s="16">
        <v>224154002</v>
      </c>
      <c r="D46" s="16" t="s">
        <v>1299</v>
      </c>
      <c r="E46" s="16">
        <v>9</v>
      </c>
      <c r="F46" s="16" t="s">
        <v>814</v>
      </c>
      <c r="G46" s="16" t="s">
        <v>3078</v>
      </c>
      <c r="H46" s="16" t="s">
        <v>3078</v>
      </c>
      <c r="I46" s="16">
        <v>662</v>
      </c>
    </row>
    <row r="47" spans="1:9" x14ac:dyDescent="0.25">
      <c r="A47" s="16">
        <v>118408852</v>
      </c>
      <c r="B47" s="16" t="s">
        <v>1017</v>
      </c>
      <c r="C47" s="16">
        <v>300407900</v>
      </c>
      <c r="D47" s="16" t="s">
        <v>1752</v>
      </c>
      <c r="E47" s="16">
        <v>12</v>
      </c>
      <c r="F47" s="16" t="s">
        <v>1016</v>
      </c>
      <c r="G47" s="16" t="s">
        <v>3079</v>
      </c>
      <c r="H47" s="16" t="s">
        <v>3079</v>
      </c>
      <c r="I47" s="16">
        <v>182</v>
      </c>
    </row>
    <row r="48" spans="1:9" x14ac:dyDescent="0.25">
      <c r="A48" s="16">
        <v>123469303</v>
      </c>
      <c r="B48" s="16" t="s">
        <v>1214</v>
      </c>
      <c r="C48" s="16">
        <v>300468770</v>
      </c>
      <c r="D48" s="16" t="s">
        <v>1813</v>
      </c>
      <c r="E48" s="16">
        <v>12</v>
      </c>
      <c r="F48" s="16" t="s">
        <v>810</v>
      </c>
      <c r="G48" s="16" t="s">
        <v>3080</v>
      </c>
      <c r="H48" s="16" t="s">
        <v>3080</v>
      </c>
      <c r="I48" s="16">
        <v>61</v>
      </c>
    </row>
    <row r="49" spans="1:9" x14ac:dyDescent="0.25">
      <c r="A49" s="16">
        <v>103021252</v>
      </c>
      <c r="B49" s="16" t="s">
        <v>98</v>
      </c>
      <c r="C49" s="16">
        <v>203028105</v>
      </c>
      <c r="D49" s="16" t="s">
        <v>136</v>
      </c>
      <c r="E49" s="16">
        <v>9</v>
      </c>
      <c r="F49" s="16" t="s">
        <v>48</v>
      </c>
      <c r="G49" s="16" t="s">
        <v>3081</v>
      </c>
      <c r="H49" s="16" t="s">
        <v>3081</v>
      </c>
      <c r="I49" s="16">
        <v>259</v>
      </c>
    </row>
    <row r="50" spans="1:9" x14ac:dyDescent="0.25">
      <c r="A50" s="16">
        <v>103029803</v>
      </c>
      <c r="B50" s="16" t="s">
        <v>62</v>
      </c>
      <c r="C50" s="16">
        <v>203020011</v>
      </c>
      <c r="D50" s="16" t="s">
        <v>2246</v>
      </c>
      <c r="E50" s="16">
        <v>9</v>
      </c>
      <c r="F50" s="16" t="s">
        <v>48</v>
      </c>
      <c r="G50" s="16" t="s">
        <v>3082</v>
      </c>
      <c r="H50" s="16" t="s">
        <v>3082</v>
      </c>
      <c r="I50" s="16">
        <v>136</v>
      </c>
    </row>
    <row r="51" spans="1:9" x14ac:dyDescent="0.25">
      <c r="A51" s="16">
        <v>113369003</v>
      </c>
      <c r="B51" s="16" t="s">
        <v>560</v>
      </c>
      <c r="C51" s="16">
        <v>213361512</v>
      </c>
      <c r="D51" s="16" t="s">
        <v>613</v>
      </c>
      <c r="E51" s="16">
        <v>9</v>
      </c>
      <c r="F51" s="16" t="s">
        <v>539</v>
      </c>
      <c r="G51" s="16" t="s">
        <v>3083</v>
      </c>
      <c r="H51" s="16" t="s">
        <v>3084</v>
      </c>
      <c r="I51" s="16">
        <v>24</v>
      </c>
    </row>
    <row r="52" spans="1:9" x14ac:dyDescent="0.25">
      <c r="A52" s="16">
        <v>110183602</v>
      </c>
      <c r="B52" s="16" t="s">
        <v>411</v>
      </c>
      <c r="C52" s="16">
        <v>210180006</v>
      </c>
      <c r="D52" s="16" t="s">
        <v>2185</v>
      </c>
      <c r="E52" s="16">
        <v>9</v>
      </c>
      <c r="F52" s="16" t="s">
        <v>413</v>
      </c>
      <c r="G52" s="16" t="s">
        <v>3085</v>
      </c>
      <c r="H52" s="16" t="s">
        <v>3086</v>
      </c>
      <c r="I52" s="16">
        <v>20</v>
      </c>
    </row>
    <row r="53" spans="1:9" x14ac:dyDescent="0.25">
      <c r="A53" s="16">
        <v>108567004</v>
      </c>
      <c r="B53" s="16" t="s">
        <v>359</v>
      </c>
      <c r="C53" s="16">
        <v>208561265</v>
      </c>
      <c r="D53" s="16" t="s">
        <v>361</v>
      </c>
      <c r="E53" s="16">
        <v>9</v>
      </c>
      <c r="F53" s="16" t="s">
        <v>358</v>
      </c>
      <c r="G53" s="16" t="s">
        <v>3087</v>
      </c>
      <c r="H53" s="16" t="s">
        <v>3088</v>
      </c>
      <c r="I53" s="16">
        <v>2</v>
      </c>
    </row>
    <row r="54" spans="1:9" x14ac:dyDescent="0.25">
      <c r="A54" s="16">
        <v>125239452</v>
      </c>
      <c r="B54" s="16" t="s">
        <v>1332</v>
      </c>
      <c r="C54" s="16">
        <v>225231002</v>
      </c>
      <c r="D54" s="16" t="s">
        <v>1333</v>
      </c>
      <c r="E54" s="16">
        <v>9</v>
      </c>
      <c r="F54" s="16" t="s">
        <v>1185</v>
      </c>
      <c r="G54" s="16" t="s">
        <v>3089</v>
      </c>
      <c r="H54" s="16" t="s">
        <v>3089</v>
      </c>
      <c r="I54" s="16">
        <v>810</v>
      </c>
    </row>
    <row r="55" spans="1:9" x14ac:dyDescent="0.25">
      <c r="A55" s="16">
        <v>104107903</v>
      </c>
      <c r="B55" s="16" t="s">
        <v>57</v>
      </c>
      <c r="C55" s="16">
        <v>300106380</v>
      </c>
      <c r="D55" s="16" t="s">
        <v>1633</v>
      </c>
      <c r="E55" s="16">
        <v>12</v>
      </c>
      <c r="F55" s="16" t="s">
        <v>59</v>
      </c>
      <c r="G55" s="16" t="s">
        <v>3090</v>
      </c>
      <c r="H55" s="16" t="s">
        <v>3091</v>
      </c>
      <c r="I55" s="16">
        <v>169</v>
      </c>
    </row>
    <row r="56" spans="1:9" x14ac:dyDescent="0.25">
      <c r="A56" s="16">
        <v>121390302</v>
      </c>
      <c r="B56" s="16" t="s">
        <v>1102</v>
      </c>
      <c r="C56" s="16">
        <v>221390009</v>
      </c>
      <c r="D56" s="16" t="s">
        <v>2229</v>
      </c>
      <c r="E56" s="16">
        <v>9</v>
      </c>
      <c r="F56" s="16" t="s">
        <v>1079</v>
      </c>
      <c r="G56" s="16" t="s">
        <v>3092</v>
      </c>
      <c r="H56" s="16" t="s">
        <v>3093</v>
      </c>
      <c r="I56" s="16">
        <v>0</v>
      </c>
    </row>
    <row r="57" spans="1:9" x14ac:dyDescent="0.25">
      <c r="A57" s="16">
        <v>113382303</v>
      </c>
      <c r="B57" s="16" t="s">
        <v>775</v>
      </c>
      <c r="C57" s="16">
        <v>213386664</v>
      </c>
      <c r="D57" s="16" t="s">
        <v>2570</v>
      </c>
      <c r="E57" s="16">
        <v>9</v>
      </c>
      <c r="F57" s="16" t="s">
        <v>777</v>
      </c>
      <c r="G57" s="16" t="s">
        <v>3094</v>
      </c>
      <c r="H57" s="16" t="s">
        <v>3095</v>
      </c>
      <c r="I57" s="16">
        <v>0</v>
      </c>
    </row>
    <row r="58" spans="1:9" x14ac:dyDescent="0.25">
      <c r="A58" s="16">
        <v>120452003</v>
      </c>
      <c r="B58" s="16" t="s">
        <v>1069</v>
      </c>
      <c r="C58" s="16">
        <v>220454501</v>
      </c>
      <c r="D58" s="16" t="s">
        <v>15</v>
      </c>
      <c r="E58" s="16">
        <v>9</v>
      </c>
      <c r="F58" s="16" t="s">
        <v>1070</v>
      </c>
      <c r="G58" s="16" t="s">
        <v>3096</v>
      </c>
      <c r="H58" s="16" t="s">
        <v>3096</v>
      </c>
      <c r="I58" s="16">
        <v>187</v>
      </c>
    </row>
    <row r="59" spans="1:9" x14ac:dyDescent="0.25">
      <c r="A59" s="16">
        <v>111444602</v>
      </c>
      <c r="B59" s="16" t="s">
        <v>438</v>
      </c>
      <c r="C59" s="16">
        <v>211444028</v>
      </c>
      <c r="D59" s="16" t="s">
        <v>2633</v>
      </c>
      <c r="E59" s="16">
        <v>9</v>
      </c>
      <c r="F59" s="16" t="s">
        <v>440</v>
      </c>
      <c r="G59" s="16" t="s">
        <v>3097</v>
      </c>
      <c r="H59" s="16" t="s">
        <v>3098</v>
      </c>
      <c r="I59" s="16">
        <v>24</v>
      </c>
    </row>
    <row r="60" spans="1:9" x14ac:dyDescent="0.25">
      <c r="A60" s="16">
        <v>106166503</v>
      </c>
      <c r="B60" s="16" t="s">
        <v>1895</v>
      </c>
      <c r="C60" s="16">
        <v>206160000</v>
      </c>
      <c r="D60" s="16" t="s">
        <v>2039</v>
      </c>
      <c r="E60" s="16">
        <v>9</v>
      </c>
      <c r="F60" s="16" t="s">
        <v>241</v>
      </c>
      <c r="G60" s="16" t="s">
        <v>3099</v>
      </c>
      <c r="H60" s="16" t="s">
        <v>3100</v>
      </c>
      <c r="I60" s="16">
        <v>29</v>
      </c>
    </row>
    <row r="61" spans="1:9" x14ac:dyDescent="0.25">
      <c r="A61" s="16">
        <v>122097502</v>
      </c>
      <c r="B61" s="16" t="s">
        <v>1132</v>
      </c>
      <c r="C61" s="16">
        <v>300090500</v>
      </c>
      <c r="D61" s="16" t="s">
        <v>1602</v>
      </c>
      <c r="E61" s="16">
        <v>12</v>
      </c>
      <c r="F61" s="16" t="s">
        <v>1127</v>
      </c>
      <c r="G61" s="16" t="s">
        <v>3101</v>
      </c>
      <c r="H61" s="16" t="s">
        <v>3101</v>
      </c>
      <c r="I61" s="16">
        <v>16</v>
      </c>
    </row>
    <row r="62" spans="1:9" x14ac:dyDescent="0.25">
      <c r="A62" s="16">
        <v>115211103</v>
      </c>
      <c r="B62" s="16" t="s">
        <v>862</v>
      </c>
      <c r="C62" s="16">
        <v>215210014</v>
      </c>
      <c r="D62" s="16" t="s">
        <v>2015</v>
      </c>
      <c r="E62" s="16">
        <v>9</v>
      </c>
      <c r="F62" s="16" t="s">
        <v>496</v>
      </c>
      <c r="G62" s="16" t="s">
        <v>3102</v>
      </c>
      <c r="H62" s="16" t="s">
        <v>3103</v>
      </c>
      <c r="I62" s="16">
        <v>12</v>
      </c>
    </row>
    <row r="63" spans="1:9" x14ac:dyDescent="0.25">
      <c r="A63" s="16">
        <v>115229003</v>
      </c>
      <c r="B63" s="16" t="s">
        <v>884</v>
      </c>
      <c r="C63" s="16">
        <v>215226793</v>
      </c>
      <c r="D63" s="16" t="s">
        <v>908</v>
      </c>
      <c r="E63" s="16">
        <v>9</v>
      </c>
      <c r="F63" s="16" t="s">
        <v>886</v>
      </c>
      <c r="G63" s="16" t="s">
        <v>3104</v>
      </c>
      <c r="H63" s="16" t="s">
        <v>3105</v>
      </c>
      <c r="I63" s="16">
        <v>32</v>
      </c>
    </row>
    <row r="64" spans="1:9" x14ac:dyDescent="0.25">
      <c r="A64" s="16">
        <v>126515001</v>
      </c>
      <c r="B64" s="16" t="s">
        <v>1381</v>
      </c>
      <c r="C64" s="16">
        <v>226514402</v>
      </c>
      <c r="D64" s="16" t="s">
        <v>1428</v>
      </c>
      <c r="E64" s="16">
        <v>9</v>
      </c>
      <c r="F64" s="16" t="s">
        <v>1383</v>
      </c>
      <c r="G64" s="16" t="s">
        <v>3106</v>
      </c>
      <c r="H64" s="16" t="s">
        <v>3106</v>
      </c>
      <c r="I64" s="16">
        <v>335</v>
      </c>
    </row>
    <row r="65" spans="1:9" x14ac:dyDescent="0.25">
      <c r="A65" s="16">
        <v>126515001</v>
      </c>
      <c r="B65" s="16" t="s">
        <v>1381</v>
      </c>
      <c r="C65" s="16">
        <v>226519422</v>
      </c>
      <c r="D65" s="16" t="s">
        <v>1476</v>
      </c>
      <c r="E65" s="16">
        <v>9</v>
      </c>
      <c r="F65" s="16" t="s">
        <v>1383</v>
      </c>
      <c r="G65" s="16" t="s">
        <v>3107</v>
      </c>
      <c r="H65" s="16" t="s">
        <v>3108</v>
      </c>
      <c r="I65" s="16">
        <v>317</v>
      </c>
    </row>
    <row r="66" spans="1:9" x14ac:dyDescent="0.25">
      <c r="A66" s="16">
        <v>126515001</v>
      </c>
      <c r="B66" s="16" t="s">
        <v>1381</v>
      </c>
      <c r="C66" s="16">
        <v>226517902</v>
      </c>
      <c r="D66" s="16" t="s">
        <v>1457</v>
      </c>
      <c r="E66" s="16">
        <v>9</v>
      </c>
      <c r="F66" s="16" t="s">
        <v>1383</v>
      </c>
      <c r="G66" s="16" t="s">
        <v>3109</v>
      </c>
      <c r="H66" s="16" t="s">
        <v>3109</v>
      </c>
      <c r="I66" s="16">
        <v>487</v>
      </c>
    </row>
    <row r="67" spans="1:9" x14ac:dyDescent="0.25">
      <c r="A67" s="16">
        <v>123463603</v>
      </c>
      <c r="B67" s="16" t="s">
        <v>1257</v>
      </c>
      <c r="C67" s="16">
        <v>323460102</v>
      </c>
      <c r="D67" s="16" t="s">
        <v>1991</v>
      </c>
      <c r="E67" s="16">
        <v>12</v>
      </c>
      <c r="F67" s="16" t="s">
        <v>810</v>
      </c>
      <c r="G67" s="16" t="s">
        <v>3110</v>
      </c>
      <c r="H67" s="16" t="s">
        <v>3110</v>
      </c>
      <c r="I67" s="16">
        <v>0</v>
      </c>
    </row>
    <row r="68" spans="1:9" x14ac:dyDescent="0.25">
      <c r="A68" s="16">
        <v>110183602</v>
      </c>
      <c r="B68" s="16" t="s">
        <v>411</v>
      </c>
      <c r="C68" s="16">
        <v>210180004</v>
      </c>
      <c r="D68" s="16" t="s">
        <v>2033</v>
      </c>
      <c r="E68" s="16">
        <v>9</v>
      </c>
      <c r="F68" s="16" t="s">
        <v>413</v>
      </c>
      <c r="G68" s="16" t="s">
        <v>3111</v>
      </c>
      <c r="H68" s="16" t="s">
        <v>3111</v>
      </c>
      <c r="I68" s="16">
        <v>21</v>
      </c>
    </row>
    <row r="69" spans="1:9" x14ac:dyDescent="0.25">
      <c r="A69" s="16">
        <v>110183602</v>
      </c>
      <c r="B69" s="16" t="s">
        <v>411</v>
      </c>
      <c r="C69" s="16">
        <v>210180002</v>
      </c>
      <c r="D69" s="16" t="s">
        <v>1949</v>
      </c>
      <c r="E69" s="16">
        <v>9</v>
      </c>
      <c r="F69" s="16" t="s">
        <v>413</v>
      </c>
      <c r="G69" s="16" t="s">
        <v>3112</v>
      </c>
      <c r="H69" s="16" t="s">
        <v>3113</v>
      </c>
      <c r="I69" s="16">
        <v>28</v>
      </c>
    </row>
    <row r="70" spans="1:9" x14ac:dyDescent="0.25">
      <c r="A70" s="16">
        <v>124152003</v>
      </c>
      <c r="B70" s="16" t="s">
        <v>1274</v>
      </c>
      <c r="C70" s="16">
        <v>224159502</v>
      </c>
      <c r="D70" s="16" t="s">
        <v>1325</v>
      </c>
      <c r="E70" s="16">
        <v>9</v>
      </c>
      <c r="F70" s="16" t="s">
        <v>814</v>
      </c>
      <c r="G70" s="16" t="s">
        <v>3114</v>
      </c>
      <c r="H70" s="16" t="s">
        <v>3115</v>
      </c>
      <c r="I70" s="16">
        <v>260</v>
      </c>
    </row>
    <row r="71" spans="1:9" x14ac:dyDescent="0.25">
      <c r="A71" s="16">
        <v>113361703</v>
      </c>
      <c r="B71" s="16" t="s">
        <v>537</v>
      </c>
      <c r="C71" s="16">
        <v>213368292</v>
      </c>
      <c r="D71" s="16" t="s">
        <v>763</v>
      </c>
      <c r="E71" s="16">
        <v>9</v>
      </c>
      <c r="F71" s="16" t="s">
        <v>539</v>
      </c>
      <c r="G71" s="16" t="s">
        <v>3116</v>
      </c>
      <c r="H71" s="16" t="s">
        <v>3117</v>
      </c>
      <c r="I71" s="16">
        <v>29</v>
      </c>
    </row>
    <row r="72" spans="1:9" x14ac:dyDescent="0.25">
      <c r="A72" s="16">
        <v>108056004</v>
      </c>
      <c r="B72" s="16" t="s">
        <v>307</v>
      </c>
      <c r="C72" s="16">
        <v>208050004</v>
      </c>
      <c r="D72" s="16" t="s">
        <v>2015</v>
      </c>
      <c r="E72" s="16">
        <v>9</v>
      </c>
      <c r="F72" s="16" t="s">
        <v>306</v>
      </c>
      <c r="G72" s="16" t="s">
        <v>3118</v>
      </c>
      <c r="H72" s="16" t="s">
        <v>3119</v>
      </c>
      <c r="I72" s="16">
        <v>3</v>
      </c>
    </row>
    <row r="73" spans="1:9" x14ac:dyDescent="0.25">
      <c r="A73" s="16">
        <v>125235502</v>
      </c>
      <c r="B73" s="16" t="s">
        <v>1338</v>
      </c>
      <c r="C73" s="16">
        <v>225231602</v>
      </c>
      <c r="D73" s="16" t="s">
        <v>1339</v>
      </c>
      <c r="E73" s="16">
        <v>9</v>
      </c>
      <c r="F73" s="16" t="s">
        <v>1185</v>
      </c>
      <c r="G73" s="16" t="s">
        <v>3120</v>
      </c>
      <c r="H73" s="16" t="s">
        <v>3120</v>
      </c>
      <c r="I73" s="16">
        <v>967</v>
      </c>
    </row>
    <row r="74" spans="1:9" x14ac:dyDescent="0.25">
      <c r="A74" s="16">
        <v>126515001</v>
      </c>
      <c r="B74" s="16" t="s">
        <v>1381</v>
      </c>
      <c r="C74" s="16">
        <v>226510011</v>
      </c>
      <c r="D74" s="16" t="s">
        <v>1913</v>
      </c>
      <c r="E74" s="16" t="s">
        <v>1914</v>
      </c>
      <c r="F74" s="16" t="s">
        <v>1383</v>
      </c>
      <c r="G74" s="16" t="s">
        <v>3121</v>
      </c>
      <c r="H74" s="16" t="s">
        <v>3121</v>
      </c>
      <c r="I74" s="16">
        <v>30</v>
      </c>
    </row>
    <row r="75" spans="1:9" x14ac:dyDescent="0.25">
      <c r="A75" s="16">
        <v>115211603</v>
      </c>
      <c r="B75" s="16" t="s">
        <v>866</v>
      </c>
      <c r="C75" s="16">
        <v>215217933</v>
      </c>
      <c r="D75" s="16" t="s">
        <v>881</v>
      </c>
      <c r="E75" s="16">
        <v>9</v>
      </c>
      <c r="F75" s="16" t="s">
        <v>496</v>
      </c>
      <c r="G75" s="16" t="s">
        <v>3122</v>
      </c>
      <c r="H75" s="16" t="s">
        <v>3122</v>
      </c>
      <c r="I75" s="16">
        <v>111</v>
      </c>
    </row>
    <row r="76" spans="1:9" x14ac:dyDescent="0.25">
      <c r="A76" s="16">
        <v>113362303</v>
      </c>
      <c r="B76" s="16" t="s">
        <v>540</v>
      </c>
      <c r="C76" s="16">
        <v>213361172</v>
      </c>
      <c r="D76" s="16" t="s">
        <v>590</v>
      </c>
      <c r="E76" s="16">
        <v>9</v>
      </c>
      <c r="F76" s="16" t="s">
        <v>539</v>
      </c>
      <c r="G76" s="16" t="s">
        <v>3123</v>
      </c>
      <c r="H76" s="16" t="s">
        <v>3124</v>
      </c>
      <c r="I76" s="16">
        <v>32</v>
      </c>
    </row>
    <row r="77" spans="1:9" x14ac:dyDescent="0.25">
      <c r="A77" s="16">
        <v>115508003</v>
      </c>
      <c r="B77" s="16" t="s">
        <v>917</v>
      </c>
      <c r="C77" s="16">
        <v>215504651</v>
      </c>
      <c r="D77" s="16" t="s">
        <v>2443</v>
      </c>
      <c r="E77" s="16">
        <v>9</v>
      </c>
      <c r="F77" s="16" t="s">
        <v>919</v>
      </c>
      <c r="G77" s="16" t="s">
        <v>3125</v>
      </c>
      <c r="H77" s="16" t="s">
        <v>3126</v>
      </c>
      <c r="I77" s="16">
        <v>31</v>
      </c>
    </row>
    <row r="78" spans="1:9" x14ac:dyDescent="0.25">
      <c r="A78" s="16">
        <v>103026902</v>
      </c>
      <c r="B78" s="16" t="s">
        <v>78</v>
      </c>
      <c r="C78" s="16">
        <v>203022345</v>
      </c>
      <c r="D78" s="16" t="s">
        <v>94</v>
      </c>
      <c r="E78" s="16">
        <v>9</v>
      </c>
      <c r="F78" s="16" t="s">
        <v>48</v>
      </c>
      <c r="G78" s="16" t="s">
        <v>3127</v>
      </c>
      <c r="H78" s="16" t="s">
        <v>3127</v>
      </c>
      <c r="I78" s="16">
        <v>142</v>
      </c>
    </row>
    <row r="79" spans="1:9" x14ac:dyDescent="0.25">
      <c r="A79" s="16">
        <v>113362203</v>
      </c>
      <c r="B79" s="16" t="s">
        <v>644</v>
      </c>
      <c r="C79" s="16">
        <v>300368190</v>
      </c>
      <c r="D79" s="16" t="s">
        <v>1731</v>
      </c>
      <c r="E79" s="16">
        <v>9</v>
      </c>
      <c r="F79" s="16" t="s">
        <v>539</v>
      </c>
      <c r="G79" s="16" t="s">
        <v>3128</v>
      </c>
      <c r="H79" s="16" t="s">
        <v>3128</v>
      </c>
      <c r="I79" s="16">
        <v>140</v>
      </c>
    </row>
    <row r="80" spans="1:9" x14ac:dyDescent="0.25">
      <c r="A80" s="16">
        <v>104433903</v>
      </c>
      <c r="B80" s="16" t="s">
        <v>172</v>
      </c>
      <c r="C80" s="16">
        <v>204434765</v>
      </c>
      <c r="D80" s="16" t="s">
        <v>2456</v>
      </c>
      <c r="E80" s="16">
        <v>9</v>
      </c>
      <c r="F80" s="16" t="s">
        <v>171</v>
      </c>
      <c r="G80" s="16" t="s">
        <v>3129</v>
      </c>
      <c r="H80" s="16" t="s">
        <v>3130</v>
      </c>
      <c r="I80" s="16">
        <v>0</v>
      </c>
    </row>
    <row r="81" spans="1:9" x14ac:dyDescent="0.25">
      <c r="A81" s="16">
        <v>113365303</v>
      </c>
      <c r="B81" s="16" t="s">
        <v>552</v>
      </c>
      <c r="C81" s="16">
        <v>213365782</v>
      </c>
      <c r="D81" s="16" t="s">
        <v>705</v>
      </c>
      <c r="E81" s="16">
        <v>9</v>
      </c>
      <c r="F81" s="16" t="s">
        <v>539</v>
      </c>
      <c r="G81" s="16" t="s">
        <v>3131</v>
      </c>
      <c r="H81" s="16" t="s">
        <v>3131</v>
      </c>
      <c r="I81" s="16">
        <v>16</v>
      </c>
    </row>
    <row r="82" spans="1:9" x14ac:dyDescent="0.25">
      <c r="A82" s="16">
        <v>124159002</v>
      </c>
      <c r="B82" s="16" t="s">
        <v>1287</v>
      </c>
      <c r="C82" s="16">
        <v>300239070</v>
      </c>
      <c r="D82" s="16" t="s">
        <v>1693</v>
      </c>
      <c r="E82" s="16">
        <v>12</v>
      </c>
      <c r="F82" s="16" t="s">
        <v>814</v>
      </c>
      <c r="G82" s="16" t="s">
        <v>3132</v>
      </c>
      <c r="H82" s="16" t="s">
        <v>3132</v>
      </c>
      <c r="I82" s="16">
        <v>33</v>
      </c>
    </row>
    <row r="83" spans="1:9" x14ac:dyDescent="0.25">
      <c r="A83" s="16">
        <v>113361703</v>
      </c>
      <c r="B83" s="16" t="s">
        <v>537</v>
      </c>
      <c r="C83" s="16">
        <v>213362052</v>
      </c>
      <c r="D83" s="16" t="s">
        <v>632</v>
      </c>
      <c r="E83" s="16">
        <v>9</v>
      </c>
      <c r="F83" s="16" t="s">
        <v>539</v>
      </c>
      <c r="G83" s="16" t="s">
        <v>3133</v>
      </c>
      <c r="H83" s="16" t="s">
        <v>3134</v>
      </c>
      <c r="I83" s="16">
        <v>28</v>
      </c>
    </row>
    <row r="84" spans="1:9" x14ac:dyDescent="0.25">
      <c r="A84" s="16">
        <v>110147003</v>
      </c>
      <c r="B84" s="16" t="s">
        <v>392</v>
      </c>
      <c r="C84" s="16">
        <v>210142323</v>
      </c>
      <c r="D84" s="16" t="s">
        <v>2548</v>
      </c>
      <c r="E84" s="16">
        <v>9</v>
      </c>
      <c r="F84" s="16" t="s">
        <v>394</v>
      </c>
      <c r="G84" s="16" t="s">
        <v>3135</v>
      </c>
      <c r="H84" s="16" t="s">
        <v>3136</v>
      </c>
      <c r="I84" s="16">
        <v>23</v>
      </c>
    </row>
    <row r="85" spans="1:9" x14ac:dyDescent="0.25">
      <c r="A85" s="16">
        <v>126515001</v>
      </c>
      <c r="B85" s="16" t="s">
        <v>1381</v>
      </c>
      <c r="C85" s="16">
        <v>226515552</v>
      </c>
      <c r="D85" s="16" t="s">
        <v>1440</v>
      </c>
      <c r="E85" s="16">
        <v>9</v>
      </c>
      <c r="F85" s="16" t="s">
        <v>1383</v>
      </c>
      <c r="G85" s="16" t="s">
        <v>3137</v>
      </c>
      <c r="H85" s="16" t="s">
        <v>3138</v>
      </c>
      <c r="I85" s="16">
        <v>350</v>
      </c>
    </row>
    <row r="86" spans="1:9" x14ac:dyDescent="0.25">
      <c r="A86" s="16">
        <v>107653203</v>
      </c>
      <c r="B86" s="16" t="s">
        <v>277</v>
      </c>
      <c r="C86" s="16">
        <v>307650031</v>
      </c>
      <c r="D86" s="16" t="s">
        <v>2142</v>
      </c>
      <c r="E86" s="16">
        <v>12</v>
      </c>
      <c r="F86" s="16" t="s">
        <v>278</v>
      </c>
      <c r="G86" s="16" t="s">
        <v>3139</v>
      </c>
      <c r="H86" s="16" t="s">
        <v>3139</v>
      </c>
      <c r="I86" s="16">
        <v>34</v>
      </c>
    </row>
    <row r="87" spans="1:9" x14ac:dyDescent="0.25">
      <c r="A87" s="16">
        <v>103027753</v>
      </c>
      <c r="B87" s="16" t="s">
        <v>108</v>
      </c>
      <c r="C87" s="16">
        <v>300026470</v>
      </c>
      <c r="D87" s="16" t="s">
        <v>1568</v>
      </c>
      <c r="E87" s="16">
        <v>12</v>
      </c>
      <c r="F87" s="16" t="s">
        <v>48</v>
      </c>
      <c r="G87" s="16" t="s">
        <v>3140</v>
      </c>
      <c r="H87" s="16" t="s">
        <v>3140</v>
      </c>
      <c r="I87" s="16">
        <v>74</v>
      </c>
    </row>
    <row r="88" spans="1:9" x14ac:dyDescent="0.25">
      <c r="A88" s="16">
        <v>105204703</v>
      </c>
      <c r="B88" s="16" t="s">
        <v>198</v>
      </c>
      <c r="C88" s="16">
        <v>205200000</v>
      </c>
      <c r="D88" s="16" t="s">
        <v>2179</v>
      </c>
      <c r="E88" s="16">
        <v>9</v>
      </c>
      <c r="F88" s="16" t="s">
        <v>193</v>
      </c>
      <c r="G88" s="16" t="s">
        <v>3141</v>
      </c>
      <c r="H88" s="16" t="s">
        <v>3141</v>
      </c>
      <c r="I88" s="16">
        <v>21</v>
      </c>
    </row>
    <row r="89" spans="1:9" x14ac:dyDescent="0.25">
      <c r="A89" s="16">
        <v>120488603</v>
      </c>
      <c r="B89" s="16" t="s">
        <v>1094</v>
      </c>
      <c r="C89" s="16">
        <v>220487602</v>
      </c>
      <c r="D89" s="16" t="s">
        <v>1095</v>
      </c>
      <c r="E89" s="16">
        <v>9</v>
      </c>
      <c r="F89" s="16" t="s">
        <v>1076</v>
      </c>
      <c r="G89" s="16" t="s">
        <v>3142</v>
      </c>
      <c r="H89" s="16" t="s">
        <v>3142</v>
      </c>
      <c r="I89" s="16">
        <v>316</v>
      </c>
    </row>
    <row r="90" spans="1:9" x14ac:dyDescent="0.25">
      <c r="A90" s="16">
        <v>123466103</v>
      </c>
      <c r="B90" s="16" t="s">
        <v>1248</v>
      </c>
      <c r="C90" s="16">
        <v>325460000</v>
      </c>
      <c r="D90" s="16" t="s">
        <v>2053</v>
      </c>
      <c r="E90" s="16">
        <v>12</v>
      </c>
      <c r="F90" s="16" t="s">
        <v>810</v>
      </c>
      <c r="G90" s="16" t="s">
        <v>3143</v>
      </c>
      <c r="H90" s="16" t="s">
        <v>3143</v>
      </c>
      <c r="I90" s="16">
        <v>29</v>
      </c>
    </row>
    <row r="91" spans="1:9" x14ac:dyDescent="0.25">
      <c r="A91" s="16">
        <v>113367003</v>
      </c>
      <c r="B91" s="16" t="s">
        <v>545</v>
      </c>
      <c r="C91" s="16">
        <v>213360045</v>
      </c>
      <c r="D91" s="16" t="s">
        <v>2087</v>
      </c>
      <c r="E91" s="16">
        <v>9</v>
      </c>
      <c r="F91" s="16" t="s">
        <v>539</v>
      </c>
      <c r="G91" s="16" t="s">
        <v>3144</v>
      </c>
      <c r="H91" s="16" t="s">
        <v>3145</v>
      </c>
      <c r="I91" s="16">
        <v>20</v>
      </c>
    </row>
    <row r="92" spans="1:9" x14ac:dyDescent="0.25">
      <c r="A92" s="16">
        <v>120452003</v>
      </c>
      <c r="B92" s="16" t="s">
        <v>1069</v>
      </c>
      <c r="C92" s="16">
        <v>220459521</v>
      </c>
      <c r="D92" s="16" t="s">
        <v>2826</v>
      </c>
      <c r="E92" s="16">
        <v>9</v>
      </c>
      <c r="F92" s="16" t="s">
        <v>1070</v>
      </c>
      <c r="G92" s="16" t="s">
        <v>3146</v>
      </c>
      <c r="H92" s="16" t="s">
        <v>3146</v>
      </c>
      <c r="I92" s="16">
        <v>47</v>
      </c>
    </row>
    <row r="93" spans="1:9" x14ac:dyDescent="0.25">
      <c r="A93" s="16">
        <v>113363603</v>
      </c>
      <c r="B93" s="16" t="s">
        <v>548</v>
      </c>
      <c r="C93" s="16">
        <v>213367045</v>
      </c>
      <c r="D93" s="16" t="s">
        <v>724</v>
      </c>
      <c r="E93" s="16">
        <v>9</v>
      </c>
      <c r="F93" s="16" t="s">
        <v>539</v>
      </c>
      <c r="G93" s="16" t="s">
        <v>3147</v>
      </c>
      <c r="H93" s="16" t="s">
        <v>3147</v>
      </c>
      <c r="I93" s="16">
        <v>0</v>
      </c>
    </row>
    <row r="94" spans="1:9" x14ac:dyDescent="0.25">
      <c r="A94" s="16">
        <v>113363603</v>
      </c>
      <c r="B94" s="16" t="s">
        <v>548</v>
      </c>
      <c r="C94" s="16">
        <v>213368472</v>
      </c>
      <c r="D94" s="16" t="s">
        <v>332</v>
      </c>
      <c r="E94" s="16">
        <v>9</v>
      </c>
      <c r="F94" s="16" t="s">
        <v>539</v>
      </c>
      <c r="G94" s="16" t="s">
        <v>3148</v>
      </c>
      <c r="H94" s="16" t="s">
        <v>3149</v>
      </c>
      <c r="I94" s="16">
        <v>11</v>
      </c>
    </row>
    <row r="95" spans="1:9" x14ac:dyDescent="0.25">
      <c r="A95" s="16">
        <v>116471803</v>
      </c>
      <c r="B95" s="16" t="s">
        <v>934</v>
      </c>
      <c r="C95" s="16">
        <v>216491565</v>
      </c>
      <c r="D95" s="16" t="s">
        <v>2715</v>
      </c>
      <c r="E95" s="16">
        <v>9</v>
      </c>
      <c r="F95" s="16" t="s">
        <v>943</v>
      </c>
      <c r="G95" s="16" t="s">
        <v>3150</v>
      </c>
      <c r="H95" s="16" t="s">
        <v>3151</v>
      </c>
      <c r="I95" s="16">
        <v>6</v>
      </c>
    </row>
    <row r="96" spans="1:9" x14ac:dyDescent="0.25">
      <c r="A96" s="16">
        <v>113361703</v>
      </c>
      <c r="B96" s="16" t="s">
        <v>537</v>
      </c>
      <c r="C96" s="16">
        <v>213360031</v>
      </c>
      <c r="D96" s="16" t="s">
        <v>2018</v>
      </c>
      <c r="E96" s="16">
        <v>9</v>
      </c>
      <c r="F96" s="16" t="s">
        <v>539</v>
      </c>
      <c r="G96" s="16" t="s">
        <v>3152</v>
      </c>
      <c r="H96" s="16" t="s">
        <v>3153</v>
      </c>
      <c r="I96" s="16">
        <v>14</v>
      </c>
    </row>
    <row r="97" spans="1:9" x14ac:dyDescent="0.25">
      <c r="A97" s="16">
        <v>124156703</v>
      </c>
      <c r="B97" s="16" t="s">
        <v>1268</v>
      </c>
      <c r="C97" s="16">
        <v>224150922</v>
      </c>
      <c r="D97" s="16" t="s">
        <v>1273</v>
      </c>
      <c r="E97" s="16">
        <v>9</v>
      </c>
      <c r="F97" s="16" t="s">
        <v>814</v>
      </c>
      <c r="G97" s="16" t="s">
        <v>3154</v>
      </c>
      <c r="H97" s="16" t="s">
        <v>3155</v>
      </c>
      <c r="I97" s="16">
        <v>128</v>
      </c>
    </row>
    <row r="98" spans="1:9" x14ac:dyDescent="0.25">
      <c r="A98" s="16">
        <v>126515001</v>
      </c>
      <c r="B98" s="16" t="s">
        <v>1381</v>
      </c>
      <c r="C98" s="16">
        <v>326517721</v>
      </c>
      <c r="D98" s="16" t="s">
        <v>2851</v>
      </c>
      <c r="E98" s="16">
        <v>12</v>
      </c>
      <c r="F98" s="16" t="s">
        <v>1383</v>
      </c>
      <c r="G98" s="16" t="s">
        <v>3156</v>
      </c>
      <c r="H98" s="16" t="s">
        <v>3157</v>
      </c>
      <c r="I98" s="16">
        <v>24</v>
      </c>
    </row>
    <row r="99" spans="1:9" x14ac:dyDescent="0.25">
      <c r="A99" s="16">
        <v>124151902</v>
      </c>
      <c r="B99" s="16" t="s">
        <v>1277</v>
      </c>
      <c r="C99" s="16">
        <v>224154302</v>
      </c>
      <c r="D99" s="16" t="s">
        <v>1300</v>
      </c>
      <c r="E99" s="16">
        <v>9</v>
      </c>
      <c r="F99" s="16" t="s">
        <v>814</v>
      </c>
      <c r="G99" s="16" t="s">
        <v>3158</v>
      </c>
      <c r="H99" s="16" t="s">
        <v>3158</v>
      </c>
      <c r="I99" s="16">
        <v>0</v>
      </c>
    </row>
    <row r="100" spans="1:9" x14ac:dyDescent="0.25">
      <c r="A100" s="16">
        <v>124156703</v>
      </c>
      <c r="B100" s="16" t="s">
        <v>1268</v>
      </c>
      <c r="C100" s="16">
        <v>324153319</v>
      </c>
      <c r="D100" s="16" t="s">
        <v>2521</v>
      </c>
      <c r="E100" s="16">
        <v>12</v>
      </c>
      <c r="F100" s="16" t="s">
        <v>814</v>
      </c>
      <c r="G100" s="16" t="s">
        <v>3159</v>
      </c>
      <c r="H100" s="16" t="s">
        <v>3160</v>
      </c>
      <c r="I100" s="16">
        <v>35</v>
      </c>
    </row>
    <row r="101" spans="1:9" x14ac:dyDescent="0.25">
      <c r="A101" s="16">
        <v>107650603</v>
      </c>
      <c r="B101" s="16" t="s">
        <v>298</v>
      </c>
      <c r="C101" s="16">
        <v>207658805</v>
      </c>
      <c r="D101" s="16" t="s">
        <v>299</v>
      </c>
      <c r="E101" s="16">
        <v>9</v>
      </c>
      <c r="F101" s="16" t="s">
        <v>278</v>
      </c>
      <c r="G101" s="16" t="s">
        <v>3161</v>
      </c>
      <c r="H101" s="16" t="s">
        <v>3161</v>
      </c>
      <c r="I101" s="16">
        <v>189</v>
      </c>
    </row>
    <row r="102" spans="1:9" x14ac:dyDescent="0.25">
      <c r="A102" s="16">
        <v>123468603</v>
      </c>
      <c r="B102" s="16" t="s">
        <v>808</v>
      </c>
      <c r="C102" s="16">
        <v>223465502</v>
      </c>
      <c r="D102" s="16" t="s">
        <v>1230</v>
      </c>
      <c r="E102" s="16">
        <v>9</v>
      </c>
      <c r="F102" s="16" t="s">
        <v>810</v>
      </c>
      <c r="G102" s="16" t="s">
        <v>3162</v>
      </c>
      <c r="H102" s="16" t="s">
        <v>3162</v>
      </c>
      <c r="I102" s="16">
        <v>380</v>
      </c>
    </row>
    <row r="103" spans="1:9" x14ac:dyDescent="0.25">
      <c r="A103" s="16">
        <v>113365303</v>
      </c>
      <c r="B103" s="16" t="s">
        <v>552</v>
      </c>
      <c r="C103" s="16">
        <v>213360044</v>
      </c>
      <c r="D103" s="16" t="s">
        <v>2083</v>
      </c>
      <c r="E103" s="16">
        <v>9</v>
      </c>
      <c r="F103" s="16" t="s">
        <v>539</v>
      </c>
      <c r="G103" s="16" t="s">
        <v>3163</v>
      </c>
      <c r="H103" s="16" t="s">
        <v>3164</v>
      </c>
      <c r="I103" s="16">
        <v>28</v>
      </c>
    </row>
    <row r="104" spans="1:9" x14ac:dyDescent="0.25">
      <c r="A104" s="16">
        <v>112281302</v>
      </c>
      <c r="B104" s="16" t="s">
        <v>479</v>
      </c>
      <c r="C104" s="16">
        <v>212287053</v>
      </c>
      <c r="D104" s="16" t="s">
        <v>503</v>
      </c>
      <c r="E104" s="16">
        <v>9</v>
      </c>
      <c r="F104" s="16" t="s">
        <v>481</v>
      </c>
      <c r="G104" s="16" t="s">
        <v>3165</v>
      </c>
      <c r="H104" s="16" t="s">
        <v>3165</v>
      </c>
      <c r="I104" s="16">
        <v>13</v>
      </c>
    </row>
    <row r="105" spans="1:9" x14ac:dyDescent="0.25">
      <c r="A105" s="16">
        <v>103021003</v>
      </c>
      <c r="B105" s="16" t="s">
        <v>92</v>
      </c>
      <c r="C105" s="16">
        <v>303020786</v>
      </c>
      <c r="D105" s="16" t="s">
        <v>2952</v>
      </c>
      <c r="E105" s="16">
        <v>12</v>
      </c>
      <c r="F105" s="16" t="s">
        <v>48</v>
      </c>
      <c r="G105" s="16" t="s">
        <v>3166</v>
      </c>
      <c r="H105" s="16" t="s">
        <v>3166</v>
      </c>
      <c r="I105" s="16">
        <v>25</v>
      </c>
    </row>
    <row r="106" spans="1:9" x14ac:dyDescent="0.25">
      <c r="A106" s="16">
        <v>108567703</v>
      </c>
      <c r="B106" s="16" t="s">
        <v>356</v>
      </c>
      <c r="C106" s="16">
        <v>208563384</v>
      </c>
      <c r="D106" s="16" t="s">
        <v>2380</v>
      </c>
      <c r="E106" s="16">
        <v>9</v>
      </c>
      <c r="F106" s="16" t="s">
        <v>358</v>
      </c>
      <c r="G106" s="16" t="s">
        <v>3167</v>
      </c>
      <c r="H106" s="16" t="s">
        <v>3167</v>
      </c>
      <c r="I106" s="16">
        <v>0</v>
      </c>
    </row>
    <row r="107" spans="1:9" x14ac:dyDescent="0.25">
      <c r="A107" s="16">
        <v>115219002</v>
      </c>
      <c r="B107" s="16" t="s">
        <v>864</v>
      </c>
      <c r="C107" s="16">
        <v>215214510</v>
      </c>
      <c r="D107" s="16" t="s">
        <v>2799</v>
      </c>
      <c r="E107" s="16">
        <v>9</v>
      </c>
      <c r="F107" s="16" t="s">
        <v>496</v>
      </c>
      <c r="G107" s="16" t="s">
        <v>3168</v>
      </c>
      <c r="H107" s="16" t="s">
        <v>3168</v>
      </c>
      <c r="I107" s="16">
        <v>0</v>
      </c>
    </row>
    <row r="108" spans="1:9" x14ac:dyDescent="0.25">
      <c r="A108" s="16">
        <v>119357402</v>
      </c>
      <c r="B108" s="16" t="s">
        <v>1045</v>
      </c>
      <c r="C108" s="16">
        <v>219353783</v>
      </c>
      <c r="D108" s="16" t="s">
        <v>2491</v>
      </c>
      <c r="E108" s="16">
        <v>9</v>
      </c>
      <c r="F108" s="16" t="s">
        <v>1040</v>
      </c>
      <c r="G108" s="16" t="s">
        <v>3169</v>
      </c>
      <c r="H108" s="16" t="s">
        <v>3169</v>
      </c>
      <c r="I108" s="16">
        <v>69</v>
      </c>
    </row>
    <row r="109" spans="1:9" x14ac:dyDescent="0.25">
      <c r="A109" s="16">
        <v>101638803</v>
      </c>
      <c r="B109" s="16" t="s">
        <v>37</v>
      </c>
      <c r="C109" s="16">
        <v>201632605</v>
      </c>
      <c r="D109" s="16" t="s">
        <v>38</v>
      </c>
      <c r="E109" s="16">
        <v>9</v>
      </c>
      <c r="F109" s="16" t="s">
        <v>36</v>
      </c>
      <c r="G109" s="16" t="s">
        <v>3170</v>
      </c>
      <c r="H109" s="16" t="s">
        <v>3170</v>
      </c>
      <c r="I109" s="16">
        <v>63</v>
      </c>
    </row>
    <row r="110" spans="1:9" x14ac:dyDescent="0.25">
      <c r="A110" s="16">
        <v>110148002</v>
      </c>
      <c r="B110" s="16" t="s">
        <v>399</v>
      </c>
      <c r="C110" s="16">
        <v>300140300</v>
      </c>
      <c r="D110" s="16" t="s">
        <v>1636</v>
      </c>
      <c r="E110" s="16">
        <v>9</v>
      </c>
      <c r="F110" s="16" t="s">
        <v>394</v>
      </c>
      <c r="G110" s="16" t="s">
        <v>3171</v>
      </c>
      <c r="H110" s="16" t="s">
        <v>3171</v>
      </c>
      <c r="I110" s="16">
        <v>149</v>
      </c>
    </row>
    <row r="111" spans="1:9" x14ac:dyDescent="0.25">
      <c r="A111" s="16">
        <v>103029403</v>
      </c>
      <c r="B111" s="16" t="s">
        <v>2921</v>
      </c>
      <c r="C111" s="16">
        <v>203027445</v>
      </c>
      <c r="D111" s="16" t="s">
        <v>2922</v>
      </c>
      <c r="E111" s="16">
        <v>9</v>
      </c>
      <c r="F111" s="16" t="s">
        <v>48</v>
      </c>
      <c r="G111" s="16" t="s">
        <v>3172</v>
      </c>
      <c r="H111" s="16" t="s">
        <v>3172</v>
      </c>
      <c r="I111" s="16">
        <v>5</v>
      </c>
    </row>
    <row r="112" spans="1:9" x14ac:dyDescent="0.25">
      <c r="A112" s="16">
        <v>123465702</v>
      </c>
      <c r="B112" s="16" t="s">
        <v>1194</v>
      </c>
      <c r="C112" s="16">
        <v>223460752</v>
      </c>
      <c r="D112" s="16" t="s">
        <v>1195</v>
      </c>
      <c r="E112" s="16">
        <v>9</v>
      </c>
      <c r="F112" s="16" t="s">
        <v>810</v>
      </c>
      <c r="G112" s="16" t="s">
        <v>3173</v>
      </c>
      <c r="H112" s="16" t="s">
        <v>3173</v>
      </c>
      <c r="I112" s="16">
        <v>299</v>
      </c>
    </row>
    <row r="113" spans="1:9" x14ac:dyDescent="0.25">
      <c r="A113" s="16">
        <v>106330803</v>
      </c>
      <c r="B113" s="16" t="s">
        <v>258</v>
      </c>
      <c r="C113" s="16">
        <v>206331250</v>
      </c>
      <c r="D113" s="16" t="s">
        <v>259</v>
      </c>
      <c r="E113" s="16">
        <v>9</v>
      </c>
      <c r="F113" s="16" t="s">
        <v>260</v>
      </c>
      <c r="G113" s="16" t="s">
        <v>3174</v>
      </c>
      <c r="H113" s="16" t="s">
        <v>3175</v>
      </c>
      <c r="I113" s="16">
        <v>26</v>
      </c>
    </row>
    <row r="114" spans="1:9" x14ac:dyDescent="0.25">
      <c r="A114" s="16">
        <v>113365303</v>
      </c>
      <c r="B114" s="16" t="s">
        <v>552</v>
      </c>
      <c r="C114" s="16">
        <v>213364062</v>
      </c>
      <c r="D114" s="16" t="s">
        <v>667</v>
      </c>
      <c r="E114" s="16">
        <v>9</v>
      </c>
      <c r="F114" s="16" t="s">
        <v>539</v>
      </c>
      <c r="G114" s="16" t="s">
        <v>3176</v>
      </c>
      <c r="H114" s="16" t="s">
        <v>3177</v>
      </c>
      <c r="I114" s="16">
        <v>24</v>
      </c>
    </row>
    <row r="115" spans="1:9" x14ac:dyDescent="0.25">
      <c r="A115" s="16">
        <v>123466303</v>
      </c>
      <c r="B115" s="16" t="s">
        <v>1198</v>
      </c>
      <c r="C115" s="16">
        <v>223467312</v>
      </c>
      <c r="D115" s="16" t="s">
        <v>1239</v>
      </c>
      <c r="E115" s="16">
        <v>9</v>
      </c>
      <c r="F115" s="16" t="s">
        <v>810</v>
      </c>
      <c r="G115" s="16" t="s">
        <v>3178</v>
      </c>
      <c r="H115" s="16" t="s">
        <v>3178</v>
      </c>
      <c r="I115" s="16">
        <v>271</v>
      </c>
    </row>
    <row r="116" spans="1:9" x14ac:dyDescent="0.25">
      <c r="A116" s="16">
        <v>112283003</v>
      </c>
      <c r="B116" s="16" t="s">
        <v>482</v>
      </c>
      <c r="C116" s="16">
        <v>212280503</v>
      </c>
      <c r="D116" s="16" t="s">
        <v>483</v>
      </c>
      <c r="E116" s="16">
        <v>9</v>
      </c>
      <c r="F116" s="16" t="s">
        <v>481</v>
      </c>
      <c r="G116" s="16" t="s">
        <v>3179</v>
      </c>
      <c r="H116" s="16" t="s">
        <v>3180</v>
      </c>
      <c r="I116" s="16">
        <v>33</v>
      </c>
    </row>
    <row r="117" spans="1:9" x14ac:dyDescent="0.25">
      <c r="A117" s="16">
        <v>112675503</v>
      </c>
      <c r="B117" s="16" t="s">
        <v>517</v>
      </c>
      <c r="C117" s="16">
        <v>312670018</v>
      </c>
      <c r="D117" s="16" t="s">
        <v>2325</v>
      </c>
      <c r="E117" s="16">
        <v>12</v>
      </c>
      <c r="F117" s="16" t="s">
        <v>510</v>
      </c>
      <c r="G117" s="16" t="s">
        <v>3181</v>
      </c>
      <c r="H117" s="16" t="s">
        <v>3182</v>
      </c>
      <c r="I117" s="16">
        <v>43</v>
      </c>
    </row>
    <row r="118" spans="1:9" x14ac:dyDescent="0.25">
      <c r="A118" s="16">
        <v>122097502</v>
      </c>
      <c r="B118" s="16" t="s">
        <v>1132</v>
      </c>
      <c r="C118" s="16">
        <v>300090635</v>
      </c>
      <c r="D118" s="16" t="s">
        <v>1604</v>
      </c>
      <c r="E118" s="16">
        <v>12</v>
      </c>
      <c r="F118" s="16" t="s">
        <v>1127</v>
      </c>
      <c r="G118" s="16" t="s">
        <v>3183</v>
      </c>
      <c r="H118" s="16" t="s">
        <v>3184</v>
      </c>
      <c r="I118" s="16">
        <v>17</v>
      </c>
    </row>
    <row r="119" spans="1:9" x14ac:dyDescent="0.25">
      <c r="A119" s="16">
        <v>112671303</v>
      </c>
      <c r="B119" s="16" t="s">
        <v>513</v>
      </c>
      <c r="C119" s="16">
        <v>212672503</v>
      </c>
      <c r="D119" s="16" t="s">
        <v>514</v>
      </c>
      <c r="E119" s="16">
        <v>9</v>
      </c>
      <c r="F119" s="16" t="s">
        <v>510</v>
      </c>
      <c r="G119" s="16" t="s">
        <v>3185</v>
      </c>
      <c r="H119" s="16" t="s">
        <v>3186</v>
      </c>
      <c r="I119" s="16">
        <v>443</v>
      </c>
    </row>
    <row r="120" spans="1:9" x14ac:dyDescent="0.25">
      <c r="A120" s="16">
        <v>113364503</v>
      </c>
      <c r="B120" s="16" t="s">
        <v>646</v>
      </c>
      <c r="C120" s="16">
        <v>213363552</v>
      </c>
      <c r="D120" s="16" t="s">
        <v>647</v>
      </c>
      <c r="E120" s="16">
        <v>9</v>
      </c>
      <c r="F120" s="16" t="s">
        <v>539</v>
      </c>
      <c r="G120" s="16" t="s">
        <v>3187</v>
      </c>
      <c r="H120" s="16" t="s">
        <v>3187</v>
      </c>
      <c r="I120" s="16">
        <v>563</v>
      </c>
    </row>
    <row r="121" spans="1:9" x14ac:dyDescent="0.25">
      <c r="A121" s="16">
        <v>113381303</v>
      </c>
      <c r="B121" s="16" t="s">
        <v>778</v>
      </c>
      <c r="C121" s="16">
        <v>213384803</v>
      </c>
      <c r="D121" s="16" t="s">
        <v>794</v>
      </c>
      <c r="E121" s="16">
        <v>9</v>
      </c>
      <c r="F121" s="16" t="s">
        <v>777</v>
      </c>
      <c r="G121" s="16" t="s">
        <v>3188</v>
      </c>
      <c r="H121" s="16" t="s">
        <v>3188</v>
      </c>
      <c r="I121" s="16">
        <v>320</v>
      </c>
    </row>
    <row r="122" spans="1:9" x14ac:dyDescent="0.25">
      <c r="A122" s="16">
        <v>114067002</v>
      </c>
      <c r="B122" s="16" t="s">
        <v>811</v>
      </c>
      <c r="C122" s="16">
        <v>214062752</v>
      </c>
      <c r="D122" s="16" t="s">
        <v>822</v>
      </c>
      <c r="E122" s="16">
        <v>9</v>
      </c>
      <c r="F122" s="16" t="s">
        <v>801</v>
      </c>
      <c r="G122" s="16" t="s">
        <v>3189</v>
      </c>
      <c r="H122" s="16" t="s">
        <v>3189</v>
      </c>
      <c r="I122" s="16">
        <v>604</v>
      </c>
    </row>
    <row r="123" spans="1:9" x14ac:dyDescent="0.25">
      <c r="A123" s="16">
        <v>129540803</v>
      </c>
      <c r="B123" s="16" t="s">
        <v>1535</v>
      </c>
      <c r="C123" s="16">
        <v>229547752</v>
      </c>
      <c r="D123" s="16" t="s">
        <v>1536</v>
      </c>
      <c r="E123" s="16">
        <v>9</v>
      </c>
      <c r="F123" s="16" t="s">
        <v>1527</v>
      </c>
      <c r="G123" s="16" t="s">
        <v>3190</v>
      </c>
      <c r="H123" s="16" t="s">
        <v>3191</v>
      </c>
      <c r="I123" s="16">
        <v>24</v>
      </c>
    </row>
    <row r="124" spans="1:9" x14ac:dyDescent="0.25">
      <c r="A124" s="16">
        <v>126515001</v>
      </c>
      <c r="B124" s="16" t="s">
        <v>1381</v>
      </c>
      <c r="C124" s="16">
        <v>226510047</v>
      </c>
      <c r="D124" s="16" t="s">
        <v>2092</v>
      </c>
      <c r="E124" s="16">
        <v>9</v>
      </c>
      <c r="F124" s="16" t="s">
        <v>1383</v>
      </c>
      <c r="G124" s="16" t="s">
        <v>3192</v>
      </c>
      <c r="H124" s="16" t="s">
        <v>3193</v>
      </c>
      <c r="I124" s="16">
        <v>112</v>
      </c>
    </row>
    <row r="125" spans="1:9" x14ac:dyDescent="0.25">
      <c r="A125" s="16">
        <v>126515001</v>
      </c>
      <c r="B125" s="16" t="s">
        <v>1381</v>
      </c>
      <c r="C125" s="16">
        <v>226515532</v>
      </c>
      <c r="D125" s="16" t="s">
        <v>1439</v>
      </c>
      <c r="E125" s="16">
        <v>9</v>
      </c>
      <c r="F125" s="16" t="s">
        <v>1383</v>
      </c>
      <c r="G125" s="16" t="s">
        <v>3194</v>
      </c>
      <c r="H125" s="16" t="s">
        <v>3194</v>
      </c>
      <c r="I125" s="16">
        <v>0</v>
      </c>
    </row>
    <row r="126" spans="1:9" x14ac:dyDescent="0.25">
      <c r="A126" s="16">
        <v>116496503</v>
      </c>
      <c r="B126" s="16" t="s">
        <v>947</v>
      </c>
      <c r="C126" s="16">
        <v>216496003</v>
      </c>
      <c r="D126" s="16" t="s">
        <v>951</v>
      </c>
      <c r="E126" s="16">
        <v>9</v>
      </c>
      <c r="F126" s="16" t="s">
        <v>943</v>
      </c>
      <c r="G126" s="16" t="s">
        <v>3195</v>
      </c>
      <c r="H126" s="16" t="s">
        <v>3195</v>
      </c>
      <c r="I126" s="16">
        <v>374</v>
      </c>
    </row>
    <row r="127" spans="1:9" x14ac:dyDescent="0.25">
      <c r="A127" s="16">
        <v>105251453</v>
      </c>
      <c r="B127" s="16" t="s">
        <v>196</v>
      </c>
      <c r="C127" s="16">
        <v>205250014</v>
      </c>
      <c r="D127" s="16" t="s">
        <v>2248</v>
      </c>
      <c r="E127" s="16">
        <v>9</v>
      </c>
      <c r="F127" s="16" t="s">
        <v>193</v>
      </c>
      <c r="G127" s="16" t="s">
        <v>3196</v>
      </c>
      <c r="H127" s="16" t="s">
        <v>3197</v>
      </c>
      <c r="I127" s="16">
        <v>25</v>
      </c>
    </row>
    <row r="128" spans="1:9" x14ac:dyDescent="0.25">
      <c r="A128" s="16">
        <v>112015203</v>
      </c>
      <c r="B128" s="16" t="s">
        <v>2739</v>
      </c>
      <c r="C128" s="16">
        <v>212010225</v>
      </c>
      <c r="D128" s="16" t="s">
        <v>2740</v>
      </c>
      <c r="E128" s="16">
        <v>9</v>
      </c>
      <c r="F128" s="16" t="s">
        <v>469</v>
      </c>
      <c r="G128" s="16" t="s">
        <v>3198</v>
      </c>
      <c r="H128" s="16" t="s">
        <v>3199</v>
      </c>
      <c r="I128" s="16">
        <v>7</v>
      </c>
    </row>
    <row r="129" spans="1:9" x14ac:dyDescent="0.25">
      <c r="A129" s="16">
        <v>124151902</v>
      </c>
      <c r="B129" s="16" t="s">
        <v>1277</v>
      </c>
      <c r="C129" s="16">
        <v>224151682</v>
      </c>
      <c r="D129" s="16" t="s">
        <v>1281</v>
      </c>
      <c r="E129" s="16">
        <v>9</v>
      </c>
      <c r="F129" s="16" t="s">
        <v>814</v>
      </c>
      <c r="G129" s="16" t="s">
        <v>3200</v>
      </c>
      <c r="H129" s="16" t="s">
        <v>3200</v>
      </c>
      <c r="I129" s="16">
        <v>514</v>
      </c>
    </row>
    <row r="130" spans="1:9" x14ac:dyDescent="0.25">
      <c r="A130" s="16">
        <v>104107903</v>
      </c>
      <c r="B130" s="16" t="s">
        <v>57</v>
      </c>
      <c r="C130" s="16">
        <v>300023270</v>
      </c>
      <c r="D130" s="16" t="s">
        <v>1550</v>
      </c>
      <c r="E130" s="16" t="s">
        <v>1543</v>
      </c>
      <c r="F130" s="16" t="s">
        <v>59</v>
      </c>
      <c r="G130" s="16" t="s">
        <v>3201</v>
      </c>
      <c r="H130" s="16" t="s">
        <v>3202</v>
      </c>
      <c r="I130" s="16">
        <v>14</v>
      </c>
    </row>
    <row r="131" spans="1:9" x14ac:dyDescent="0.25">
      <c r="A131" s="16">
        <v>102027451</v>
      </c>
      <c r="B131" s="16" t="s">
        <v>46</v>
      </c>
      <c r="C131" s="16">
        <v>300029810</v>
      </c>
      <c r="D131" s="16" t="s">
        <v>1584</v>
      </c>
      <c r="E131" s="16">
        <v>12</v>
      </c>
      <c r="F131" s="16" t="s">
        <v>48</v>
      </c>
      <c r="G131" s="16" t="s">
        <v>3203</v>
      </c>
      <c r="H131" s="16" t="s">
        <v>3203</v>
      </c>
      <c r="I131" s="16">
        <v>40</v>
      </c>
    </row>
    <row r="132" spans="1:9" x14ac:dyDescent="0.25">
      <c r="A132" s="16">
        <v>114069103</v>
      </c>
      <c r="B132" s="16" t="s">
        <v>843</v>
      </c>
      <c r="C132" s="16">
        <v>300066600</v>
      </c>
      <c r="D132" s="16" t="s">
        <v>1598</v>
      </c>
      <c r="E132" s="16">
        <v>12</v>
      </c>
      <c r="F132" s="16" t="s">
        <v>801</v>
      </c>
      <c r="G132" s="16" t="s">
        <v>3204</v>
      </c>
      <c r="H132" s="16" t="s">
        <v>3204</v>
      </c>
      <c r="I132" s="16">
        <v>52</v>
      </c>
    </row>
    <row r="133" spans="1:9" x14ac:dyDescent="0.25">
      <c r="A133" s="16">
        <v>124159002</v>
      </c>
      <c r="B133" s="16" t="s">
        <v>1287</v>
      </c>
      <c r="C133" s="16">
        <v>300150540</v>
      </c>
      <c r="D133" s="16" t="s">
        <v>1642</v>
      </c>
      <c r="E133" s="16">
        <v>12</v>
      </c>
      <c r="F133" s="16" t="s">
        <v>814</v>
      </c>
      <c r="G133" s="16" t="s">
        <v>3205</v>
      </c>
      <c r="H133" s="16" t="s">
        <v>3206</v>
      </c>
      <c r="I133" s="16">
        <v>132</v>
      </c>
    </row>
    <row r="134" spans="1:9" x14ac:dyDescent="0.25">
      <c r="A134" s="16">
        <v>114068103</v>
      </c>
      <c r="B134" s="16" t="s">
        <v>813</v>
      </c>
      <c r="C134" s="16">
        <v>214150000</v>
      </c>
      <c r="D134" s="16" t="s">
        <v>2009</v>
      </c>
      <c r="E134" s="16">
        <v>9</v>
      </c>
      <c r="F134" s="16" t="s">
        <v>814</v>
      </c>
      <c r="G134" s="16" t="s">
        <v>3207</v>
      </c>
      <c r="H134" s="16" t="s">
        <v>3208</v>
      </c>
      <c r="I134" s="16">
        <v>6</v>
      </c>
    </row>
    <row r="135" spans="1:9" x14ac:dyDescent="0.25">
      <c r="A135" s="16">
        <v>113365303</v>
      </c>
      <c r="B135" s="16" t="s">
        <v>552</v>
      </c>
      <c r="C135" s="16">
        <v>213361902</v>
      </c>
      <c r="D135" s="16" t="s">
        <v>629</v>
      </c>
      <c r="E135" s="16">
        <v>9</v>
      </c>
      <c r="F135" s="16" t="s">
        <v>539</v>
      </c>
      <c r="G135" s="16" t="s">
        <v>3209</v>
      </c>
      <c r="H135" s="16" t="s">
        <v>3210</v>
      </c>
      <c r="I135" s="16">
        <v>27</v>
      </c>
    </row>
    <row r="136" spans="1:9" x14ac:dyDescent="0.25">
      <c r="A136" s="16">
        <v>113367003</v>
      </c>
      <c r="B136" s="16" t="s">
        <v>545</v>
      </c>
      <c r="C136" s="16">
        <v>213367802</v>
      </c>
      <c r="D136" s="16" t="s">
        <v>745</v>
      </c>
      <c r="E136" s="16">
        <v>9</v>
      </c>
      <c r="F136" s="16" t="s">
        <v>539</v>
      </c>
      <c r="G136" s="16" t="s">
        <v>3211</v>
      </c>
      <c r="H136" s="16" t="s">
        <v>3212</v>
      </c>
      <c r="I136" s="16">
        <v>27</v>
      </c>
    </row>
    <row r="137" spans="1:9" x14ac:dyDescent="0.25">
      <c r="A137" s="16">
        <v>108070502</v>
      </c>
      <c r="B137" s="16" t="s">
        <v>314</v>
      </c>
      <c r="C137" s="16">
        <v>208072205</v>
      </c>
      <c r="D137" s="16" t="s">
        <v>323</v>
      </c>
      <c r="E137" s="16">
        <v>9</v>
      </c>
      <c r="F137" s="16" t="s">
        <v>316</v>
      </c>
      <c r="G137" s="16" t="s">
        <v>3213</v>
      </c>
      <c r="H137" s="16" t="s">
        <v>3213</v>
      </c>
      <c r="I137" s="16">
        <v>11</v>
      </c>
    </row>
    <row r="138" spans="1:9" x14ac:dyDescent="0.25">
      <c r="A138" s="16">
        <v>113361703</v>
      </c>
      <c r="B138" s="16" t="s">
        <v>537</v>
      </c>
      <c r="C138" s="16">
        <v>213368752</v>
      </c>
      <c r="D138" s="16" t="s">
        <v>774</v>
      </c>
      <c r="E138" s="16">
        <v>9</v>
      </c>
      <c r="F138" s="16" t="s">
        <v>539</v>
      </c>
      <c r="G138" s="16" t="s">
        <v>3214</v>
      </c>
      <c r="H138" s="16" t="s">
        <v>3215</v>
      </c>
      <c r="I138" s="16">
        <v>12</v>
      </c>
    </row>
    <row r="139" spans="1:9" x14ac:dyDescent="0.25">
      <c r="A139" s="16">
        <v>112282004</v>
      </c>
      <c r="B139" s="16" t="s">
        <v>486</v>
      </c>
      <c r="C139" s="16">
        <v>212289808</v>
      </c>
      <c r="D139" s="16" t="s">
        <v>2642</v>
      </c>
      <c r="E139" s="16">
        <v>9</v>
      </c>
      <c r="F139" s="16" t="s">
        <v>481</v>
      </c>
      <c r="G139" s="16" t="s">
        <v>3216</v>
      </c>
      <c r="H139" s="16" t="s">
        <v>3217</v>
      </c>
      <c r="I139" s="16">
        <v>30</v>
      </c>
    </row>
    <row r="140" spans="1:9" x14ac:dyDescent="0.25">
      <c r="A140" s="16">
        <v>106172003</v>
      </c>
      <c r="B140" s="16" t="s">
        <v>249</v>
      </c>
      <c r="C140" s="16">
        <v>310170003</v>
      </c>
      <c r="D140" s="16" t="s">
        <v>2362</v>
      </c>
      <c r="E140" s="16">
        <v>12</v>
      </c>
      <c r="F140" s="16" t="s">
        <v>251</v>
      </c>
      <c r="G140" s="16" t="s">
        <v>3218</v>
      </c>
      <c r="H140" s="16" t="s">
        <v>3218</v>
      </c>
      <c r="I140" s="16">
        <v>52</v>
      </c>
    </row>
    <row r="141" spans="1:9" x14ac:dyDescent="0.25">
      <c r="A141" s="16">
        <v>113361703</v>
      </c>
      <c r="B141" s="16" t="s">
        <v>537</v>
      </c>
      <c r="C141" s="16">
        <v>213364872</v>
      </c>
      <c r="D141" s="16" t="s">
        <v>695</v>
      </c>
      <c r="E141" s="16">
        <v>9</v>
      </c>
      <c r="F141" s="16" t="s">
        <v>539</v>
      </c>
      <c r="G141" s="16" t="s">
        <v>3219</v>
      </c>
      <c r="H141" s="16" t="s">
        <v>3220</v>
      </c>
      <c r="I141" s="16">
        <v>0</v>
      </c>
    </row>
    <row r="142" spans="1:9" x14ac:dyDescent="0.25">
      <c r="A142" s="16">
        <v>126515001</v>
      </c>
      <c r="B142" s="16" t="s">
        <v>1381</v>
      </c>
      <c r="C142" s="16">
        <v>226519632</v>
      </c>
      <c r="D142" s="16" t="s">
        <v>91</v>
      </c>
      <c r="E142" s="16">
        <v>9</v>
      </c>
      <c r="F142" s="16" t="s">
        <v>1383</v>
      </c>
      <c r="G142" s="16" t="s">
        <v>3221</v>
      </c>
      <c r="H142" s="16" t="s">
        <v>3221</v>
      </c>
      <c r="I142" s="16">
        <v>0</v>
      </c>
    </row>
    <row r="143" spans="1:9" x14ac:dyDescent="0.25">
      <c r="A143" s="16">
        <v>120455403</v>
      </c>
      <c r="B143" s="16" t="s">
        <v>1765</v>
      </c>
      <c r="C143" s="16">
        <v>220453029</v>
      </c>
      <c r="D143" s="16" t="s">
        <v>2805</v>
      </c>
      <c r="E143" s="16">
        <v>9</v>
      </c>
      <c r="F143" s="16" t="s">
        <v>1070</v>
      </c>
      <c r="G143" s="16" t="s">
        <v>3222</v>
      </c>
      <c r="H143" s="16" t="s">
        <v>3223</v>
      </c>
      <c r="I143" s="16">
        <v>0</v>
      </c>
    </row>
    <row r="144" spans="1:9" x14ac:dyDescent="0.25">
      <c r="A144" s="16">
        <v>122092002</v>
      </c>
      <c r="B144" s="16" t="s">
        <v>1128</v>
      </c>
      <c r="C144" s="16">
        <v>300091150</v>
      </c>
      <c r="D144" s="16" t="s">
        <v>1608</v>
      </c>
      <c r="E144" s="16">
        <v>12</v>
      </c>
      <c r="F144" s="16" t="s">
        <v>1127</v>
      </c>
      <c r="G144" s="16" t="s">
        <v>3224</v>
      </c>
      <c r="H144" s="16" t="s">
        <v>3224</v>
      </c>
      <c r="I144" s="16">
        <v>27</v>
      </c>
    </row>
    <row r="145" spans="1:9" x14ac:dyDescent="0.25">
      <c r="A145" s="16">
        <v>111343603</v>
      </c>
      <c r="B145" s="16" t="s">
        <v>428</v>
      </c>
      <c r="C145" s="16">
        <v>211340000</v>
      </c>
      <c r="D145" s="16" t="s">
        <v>2084</v>
      </c>
      <c r="E145" s="16">
        <v>9</v>
      </c>
      <c r="F145" s="16" t="s">
        <v>430</v>
      </c>
      <c r="G145" s="16" t="s">
        <v>3225</v>
      </c>
      <c r="H145" s="16" t="s">
        <v>3226</v>
      </c>
      <c r="I145" s="16">
        <v>23</v>
      </c>
    </row>
    <row r="146" spans="1:9" x14ac:dyDescent="0.25">
      <c r="A146" s="16">
        <v>111444602</v>
      </c>
      <c r="B146" s="16" t="s">
        <v>438</v>
      </c>
      <c r="C146" s="16">
        <v>211440002</v>
      </c>
      <c r="D146" s="16" t="s">
        <v>1950</v>
      </c>
      <c r="E146" s="16">
        <v>9</v>
      </c>
      <c r="F146" s="16" t="s">
        <v>440</v>
      </c>
      <c r="G146" s="16" t="s">
        <v>3227</v>
      </c>
      <c r="H146" s="16" t="s">
        <v>3228</v>
      </c>
      <c r="I146" s="16">
        <v>28</v>
      </c>
    </row>
    <row r="147" spans="1:9" x14ac:dyDescent="0.25">
      <c r="A147" s="16">
        <v>113362303</v>
      </c>
      <c r="B147" s="16" t="s">
        <v>540</v>
      </c>
      <c r="C147" s="16">
        <v>213360652</v>
      </c>
      <c r="D147" s="16" t="s">
        <v>556</v>
      </c>
      <c r="E147" s="16">
        <v>9</v>
      </c>
      <c r="F147" s="16" t="s">
        <v>539</v>
      </c>
      <c r="G147" s="16" t="s">
        <v>3229</v>
      </c>
      <c r="H147" s="16" t="s">
        <v>3230</v>
      </c>
      <c r="I147" s="16">
        <v>28</v>
      </c>
    </row>
    <row r="148" spans="1:9" x14ac:dyDescent="0.25">
      <c r="A148" s="16">
        <v>129546103</v>
      </c>
      <c r="B148" s="16" t="s">
        <v>1530</v>
      </c>
      <c r="C148" s="16">
        <v>229548702</v>
      </c>
      <c r="D148" s="16" t="s">
        <v>1271</v>
      </c>
      <c r="E148" s="16">
        <v>9</v>
      </c>
      <c r="F148" s="16" t="s">
        <v>1527</v>
      </c>
      <c r="G148" s="16" t="s">
        <v>3231</v>
      </c>
      <c r="H148" s="16" t="s">
        <v>3231</v>
      </c>
      <c r="I148" s="16">
        <v>146</v>
      </c>
    </row>
    <row r="149" spans="1:9" x14ac:dyDescent="0.25">
      <c r="A149" s="16">
        <v>113361703</v>
      </c>
      <c r="B149" s="16" t="s">
        <v>537</v>
      </c>
      <c r="C149" s="16">
        <v>213364202</v>
      </c>
      <c r="D149" s="16" t="s">
        <v>674</v>
      </c>
      <c r="E149" s="16">
        <v>9</v>
      </c>
      <c r="F149" s="16" t="s">
        <v>539</v>
      </c>
      <c r="G149" s="16" t="s">
        <v>3232</v>
      </c>
      <c r="H149" s="16" t="s">
        <v>3233</v>
      </c>
      <c r="I149" s="16">
        <v>54</v>
      </c>
    </row>
    <row r="150" spans="1:9" x14ac:dyDescent="0.25">
      <c r="A150" s="16">
        <v>126515001</v>
      </c>
      <c r="B150" s="16" t="s">
        <v>1381</v>
      </c>
      <c r="C150" s="16">
        <v>226511072</v>
      </c>
      <c r="D150" s="16" t="s">
        <v>1392</v>
      </c>
      <c r="E150" s="16">
        <v>9</v>
      </c>
      <c r="F150" s="16" t="s">
        <v>1383</v>
      </c>
      <c r="G150" s="16" t="s">
        <v>3234</v>
      </c>
      <c r="H150" s="16" t="s">
        <v>3234</v>
      </c>
      <c r="I150" s="16">
        <v>0</v>
      </c>
    </row>
    <row r="151" spans="1:9" x14ac:dyDescent="0.25">
      <c r="A151" s="16">
        <v>103021003</v>
      </c>
      <c r="B151" s="16" t="s">
        <v>92</v>
      </c>
      <c r="C151" s="16">
        <v>303023402</v>
      </c>
      <c r="D151" s="16" t="s">
        <v>2508</v>
      </c>
      <c r="E151" s="16">
        <v>12</v>
      </c>
      <c r="F151" s="16" t="s">
        <v>48</v>
      </c>
      <c r="G151" s="16" t="s">
        <v>3235</v>
      </c>
      <c r="H151" s="16" t="s">
        <v>3235</v>
      </c>
      <c r="I151" s="16">
        <v>29</v>
      </c>
    </row>
    <row r="152" spans="1:9" x14ac:dyDescent="0.25">
      <c r="A152" s="16">
        <v>126515001</v>
      </c>
      <c r="B152" s="16" t="s">
        <v>1381</v>
      </c>
      <c r="C152" s="16">
        <v>226519162</v>
      </c>
      <c r="D152" s="16" t="s">
        <v>1472</v>
      </c>
      <c r="E152" s="16">
        <v>9</v>
      </c>
      <c r="F152" s="16" t="s">
        <v>1383</v>
      </c>
      <c r="G152" s="16" t="s">
        <v>3236</v>
      </c>
      <c r="H152" s="16" t="s">
        <v>3236</v>
      </c>
      <c r="I152" s="16">
        <v>163</v>
      </c>
    </row>
    <row r="153" spans="1:9" x14ac:dyDescent="0.25">
      <c r="A153" s="16">
        <v>123469303</v>
      </c>
      <c r="B153" s="16" t="s">
        <v>1214</v>
      </c>
      <c r="C153" s="16">
        <v>323460110</v>
      </c>
      <c r="D153" s="16" t="s">
        <v>2281</v>
      </c>
      <c r="E153" s="16">
        <v>12</v>
      </c>
      <c r="F153" s="16" t="s">
        <v>810</v>
      </c>
      <c r="G153" s="16" t="s">
        <v>3237</v>
      </c>
      <c r="H153" s="16" t="s">
        <v>3237</v>
      </c>
      <c r="I153" s="16">
        <v>18</v>
      </c>
    </row>
    <row r="154" spans="1:9" x14ac:dyDescent="0.25">
      <c r="A154" s="16">
        <v>103026902</v>
      </c>
      <c r="B154" s="16" t="s">
        <v>78</v>
      </c>
      <c r="C154" s="16">
        <v>203026573</v>
      </c>
      <c r="D154" s="16" t="s">
        <v>2947</v>
      </c>
      <c r="E154" s="16">
        <v>9</v>
      </c>
      <c r="F154" s="16" t="s">
        <v>48</v>
      </c>
      <c r="G154" s="16" t="s">
        <v>3238</v>
      </c>
      <c r="H154" s="16" t="s">
        <v>3238</v>
      </c>
      <c r="I154" s="16">
        <v>61</v>
      </c>
    </row>
    <row r="155" spans="1:9" x14ac:dyDescent="0.25">
      <c r="A155" s="16">
        <v>122091002</v>
      </c>
      <c r="B155" s="16" t="s">
        <v>1134</v>
      </c>
      <c r="C155" s="16">
        <v>222098702</v>
      </c>
      <c r="D155" s="16" t="s">
        <v>1170</v>
      </c>
      <c r="E155" s="16">
        <v>9</v>
      </c>
      <c r="F155" s="16" t="s">
        <v>1127</v>
      </c>
      <c r="G155" s="16" t="s">
        <v>3239</v>
      </c>
      <c r="H155" s="16" t="s">
        <v>3239</v>
      </c>
      <c r="I155" s="16">
        <v>334</v>
      </c>
    </row>
    <row r="156" spans="1:9" x14ac:dyDescent="0.25">
      <c r="A156" s="16">
        <v>111343603</v>
      </c>
      <c r="B156" s="16" t="s">
        <v>428</v>
      </c>
      <c r="C156" s="16">
        <v>311343883</v>
      </c>
      <c r="D156" s="16" t="s">
        <v>2683</v>
      </c>
      <c r="E156" s="16">
        <v>12</v>
      </c>
      <c r="F156" s="16" t="s">
        <v>430</v>
      </c>
      <c r="G156" s="16" t="s">
        <v>3240</v>
      </c>
      <c r="H156" s="16" t="s">
        <v>3240</v>
      </c>
      <c r="I156" s="16">
        <v>29</v>
      </c>
    </row>
    <row r="157" spans="1:9" x14ac:dyDescent="0.25">
      <c r="A157" s="16">
        <v>124154003</v>
      </c>
      <c r="B157" s="16" t="s">
        <v>1284</v>
      </c>
      <c r="C157" s="16">
        <v>224151305</v>
      </c>
      <c r="D157" s="16" t="s">
        <v>2821</v>
      </c>
      <c r="E157" s="16">
        <v>9</v>
      </c>
      <c r="F157" s="16" t="s">
        <v>814</v>
      </c>
      <c r="G157" s="16" t="s">
        <v>3241</v>
      </c>
      <c r="H157" s="16" t="s">
        <v>3242</v>
      </c>
      <c r="I157" s="16">
        <v>24</v>
      </c>
    </row>
    <row r="158" spans="1:9" x14ac:dyDescent="0.25">
      <c r="A158" s="16">
        <v>117597003</v>
      </c>
      <c r="B158" s="16" t="s">
        <v>1011</v>
      </c>
      <c r="C158" s="16">
        <v>217596001</v>
      </c>
      <c r="D158" s="16" t="s">
        <v>1012</v>
      </c>
      <c r="E158" s="16">
        <v>9</v>
      </c>
      <c r="F158" s="16" t="s">
        <v>1010</v>
      </c>
      <c r="G158" s="16" t="s">
        <v>3243</v>
      </c>
      <c r="H158" s="16" t="s">
        <v>3244</v>
      </c>
      <c r="I158" s="16">
        <v>142</v>
      </c>
    </row>
    <row r="159" spans="1:9" x14ac:dyDescent="0.25">
      <c r="A159" s="16">
        <v>112679403</v>
      </c>
      <c r="B159" s="16" t="s">
        <v>527</v>
      </c>
      <c r="C159" s="16">
        <v>212677403</v>
      </c>
      <c r="D159" s="16" t="s">
        <v>237</v>
      </c>
      <c r="E159" s="16">
        <v>9</v>
      </c>
      <c r="F159" s="16" t="s">
        <v>510</v>
      </c>
      <c r="G159" s="16" t="s">
        <v>3245</v>
      </c>
      <c r="H159" s="16" t="s">
        <v>3245</v>
      </c>
      <c r="I159" s="16">
        <v>271</v>
      </c>
    </row>
    <row r="160" spans="1:9" x14ac:dyDescent="0.25">
      <c r="A160" s="16">
        <v>121390302</v>
      </c>
      <c r="B160" s="16" t="s">
        <v>1102</v>
      </c>
      <c r="C160" s="16">
        <v>221390005</v>
      </c>
      <c r="D160" s="16" t="s">
        <v>2091</v>
      </c>
      <c r="E160" s="16">
        <v>9</v>
      </c>
      <c r="F160" s="16" t="s">
        <v>1079</v>
      </c>
      <c r="G160" s="16" t="s">
        <v>3246</v>
      </c>
      <c r="H160" s="16" t="s">
        <v>3246</v>
      </c>
      <c r="I160" s="16">
        <v>33</v>
      </c>
    </row>
    <row r="161" spans="1:9" x14ac:dyDescent="0.25">
      <c r="A161" s="16">
        <v>104437503</v>
      </c>
      <c r="B161" s="16" t="s">
        <v>169</v>
      </c>
      <c r="C161" s="16">
        <v>204439004</v>
      </c>
      <c r="D161" s="16" t="s">
        <v>190</v>
      </c>
      <c r="E161" s="16">
        <v>9</v>
      </c>
      <c r="F161" s="16" t="s">
        <v>171</v>
      </c>
      <c r="G161" s="16" t="s">
        <v>3247</v>
      </c>
      <c r="H161" s="16" t="s">
        <v>3248</v>
      </c>
      <c r="I161" s="16">
        <v>36</v>
      </c>
    </row>
    <row r="162" spans="1:9" x14ac:dyDescent="0.25">
      <c r="A162" s="16">
        <v>113361703</v>
      </c>
      <c r="B162" s="16" t="s">
        <v>537</v>
      </c>
      <c r="C162" s="16">
        <v>213367072</v>
      </c>
      <c r="D162" s="16" t="s">
        <v>727</v>
      </c>
      <c r="E162" s="16">
        <v>9</v>
      </c>
      <c r="F162" s="16" t="s">
        <v>539</v>
      </c>
      <c r="G162" s="16" t="s">
        <v>3249</v>
      </c>
      <c r="H162" s="16" t="s">
        <v>3250</v>
      </c>
      <c r="I162" s="16">
        <v>14</v>
      </c>
    </row>
    <row r="163" spans="1:9" x14ac:dyDescent="0.25">
      <c r="A163" s="16">
        <v>124156703</v>
      </c>
      <c r="B163" s="16" t="s">
        <v>1268</v>
      </c>
      <c r="C163" s="16">
        <v>224153673</v>
      </c>
      <c r="D163" s="16" t="s">
        <v>2861</v>
      </c>
      <c r="E163" s="16">
        <v>9</v>
      </c>
      <c r="F163" s="16" t="s">
        <v>814</v>
      </c>
      <c r="G163" s="16" t="s">
        <v>3251</v>
      </c>
      <c r="H163" s="16" t="s">
        <v>3252</v>
      </c>
      <c r="I163" s="16">
        <v>19</v>
      </c>
    </row>
    <row r="164" spans="1:9" x14ac:dyDescent="0.25">
      <c r="A164" s="16">
        <v>116471803</v>
      </c>
      <c r="B164" s="16" t="s">
        <v>934</v>
      </c>
      <c r="C164" s="16">
        <v>216471003</v>
      </c>
      <c r="D164" s="16" t="s">
        <v>938</v>
      </c>
      <c r="E164" s="16">
        <v>9</v>
      </c>
      <c r="F164" s="16" t="s">
        <v>936</v>
      </c>
      <c r="G164" s="16" t="s">
        <v>3253</v>
      </c>
      <c r="H164" s="16" t="s">
        <v>3253</v>
      </c>
      <c r="I164" s="16">
        <v>50</v>
      </c>
    </row>
    <row r="165" spans="1:9" x14ac:dyDescent="0.25">
      <c r="A165" s="16">
        <v>126515001</v>
      </c>
      <c r="B165" s="16" t="s">
        <v>1381</v>
      </c>
      <c r="C165" s="16">
        <v>226517302</v>
      </c>
      <c r="D165" s="16" t="s">
        <v>1453</v>
      </c>
      <c r="E165" s="16">
        <v>9</v>
      </c>
      <c r="F165" s="16" t="s">
        <v>1383</v>
      </c>
      <c r="G165" s="16" t="s">
        <v>3254</v>
      </c>
      <c r="H165" s="16" t="s">
        <v>3254</v>
      </c>
      <c r="I165" s="16">
        <v>205</v>
      </c>
    </row>
    <row r="166" spans="1:9" x14ac:dyDescent="0.25">
      <c r="A166" s="16">
        <v>114067002</v>
      </c>
      <c r="B166" s="16" t="s">
        <v>811</v>
      </c>
      <c r="C166" s="16">
        <v>314060029</v>
      </c>
      <c r="D166" s="16" t="s">
        <v>2080</v>
      </c>
      <c r="E166" s="16">
        <v>12</v>
      </c>
      <c r="F166" s="16" t="s">
        <v>801</v>
      </c>
      <c r="G166" s="16" t="s">
        <v>3255</v>
      </c>
      <c r="H166" s="16" t="s">
        <v>3256</v>
      </c>
      <c r="I166" s="16">
        <v>39</v>
      </c>
    </row>
    <row r="167" spans="1:9" x14ac:dyDescent="0.25">
      <c r="A167" s="16">
        <v>104432503</v>
      </c>
      <c r="B167" s="16" t="s">
        <v>2279</v>
      </c>
      <c r="C167" s="16">
        <v>304430004</v>
      </c>
      <c r="D167" s="16" t="s">
        <v>2282</v>
      </c>
      <c r="E167" s="16">
        <v>12</v>
      </c>
      <c r="F167" s="16" t="s">
        <v>171</v>
      </c>
      <c r="G167" s="16" t="s">
        <v>3257</v>
      </c>
      <c r="H167" s="16" t="s">
        <v>3258</v>
      </c>
      <c r="I167" s="16">
        <v>15</v>
      </c>
    </row>
    <row r="168" spans="1:9" x14ac:dyDescent="0.25">
      <c r="A168" s="16">
        <v>112281302</v>
      </c>
      <c r="B168" s="16" t="s">
        <v>479</v>
      </c>
      <c r="C168" s="16">
        <v>212281503</v>
      </c>
      <c r="D168" s="16" t="s">
        <v>489</v>
      </c>
      <c r="E168" s="16">
        <v>9</v>
      </c>
      <c r="F168" s="16" t="s">
        <v>481</v>
      </c>
      <c r="G168" s="16" t="s">
        <v>3259</v>
      </c>
      <c r="H168" s="16" t="s">
        <v>3259</v>
      </c>
      <c r="I168" s="16">
        <v>0</v>
      </c>
    </row>
    <row r="169" spans="1:9" x14ac:dyDescent="0.25">
      <c r="A169" s="16">
        <v>125235502</v>
      </c>
      <c r="B169" s="16" t="s">
        <v>1338</v>
      </c>
      <c r="C169" s="16">
        <v>300235350</v>
      </c>
      <c r="D169" s="16" t="s">
        <v>1689</v>
      </c>
      <c r="E169" s="16">
        <v>12</v>
      </c>
      <c r="F169" s="16" t="s">
        <v>1185</v>
      </c>
      <c r="G169" s="16" t="s">
        <v>3260</v>
      </c>
      <c r="H169" s="16" t="s">
        <v>3260</v>
      </c>
      <c r="I169" s="16">
        <v>119</v>
      </c>
    </row>
    <row r="170" spans="1:9" x14ac:dyDescent="0.25">
      <c r="A170" s="16">
        <v>115229003</v>
      </c>
      <c r="B170" s="16" t="s">
        <v>884</v>
      </c>
      <c r="C170" s="16">
        <v>215220012</v>
      </c>
      <c r="D170" s="16" t="s">
        <v>1968</v>
      </c>
      <c r="E170" s="16">
        <v>9</v>
      </c>
      <c r="F170" s="16" t="s">
        <v>886</v>
      </c>
      <c r="G170" s="16" t="s">
        <v>3261</v>
      </c>
      <c r="H170" s="16" t="s">
        <v>3262</v>
      </c>
      <c r="I170" s="16">
        <v>24</v>
      </c>
    </row>
    <row r="171" spans="1:9" x14ac:dyDescent="0.25">
      <c r="A171" s="16">
        <v>114060753</v>
      </c>
      <c r="B171" s="16" t="s">
        <v>830</v>
      </c>
      <c r="C171" s="16">
        <v>214064002</v>
      </c>
      <c r="D171" s="16" t="s">
        <v>831</v>
      </c>
      <c r="E171" s="16">
        <v>9</v>
      </c>
      <c r="F171" s="16" t="s">
        <v>801</v>
      </c>
      <c r="G171" s="16" t="s">
        <v>3263</v>
      </c>
      <c r="H171" s="16" t="s">
        <v>3264</v>
      </c>
      <c r="I171" s="16">
        <v>86</v>
      </c>
    </row>
    <row r="172" spans="1:9" x14ac:dyDescent="0.25">
      <c r="A172" s="16">
        <v>113367003</v>
      </c>
      <c r="B172" s="16" t="s">
        <v>545</v>
      </c>
      <c r="C172" s="16">
        <v>213364232</v>
      </c>
      <c r="D172" s="16" t="s">
        <v>676</v>
      </c>
      <c r="E172" s="16">
        <v>9</v>
      </c>
      <c r="F172" s="16" t="s">
        <v>539</v>
      </c>
      <c r="G172" s="16" t="s">
        <v>3265</v>
      </c>
      <c r="H172" s="16" t="s">
        <v>3266</v>
      </c>
      <c r="I172" s="16">
        <v>26</v>
      </c>
    </row>
    <row r="173" spans="1:9" x14ac:dyDescent="0.25">
      <c r="A173" s="16">
        <v>113362303</v>
      </c>
      <c r="B173" s="16" t="s">
        <v>540</v>
      </c>
      <c r="C173" s="16">
        <v>213360073</v>
      </c>
      <c r="D173" s="16" t="s">
        <v>207</v>
      </c>
      <c r="E173" s="16">
        <v>9</v>
      </c>
      <c r="F173" s="16" t="s">
        <v>539</v>
      </c>
      <c r="G173" s="16" t="s">
        <v>3267</v>
      </c>
      <c r="H173" s="16" t="s">
        <v>3268</v>
      </c>
      <c r="I173" s="16">
        <v>21</v>
      </c>
    </row>
    <row r="174" spans="1:9" x14ac:dyDescent="0.25">
      <c r="A174" s="16">
        <v>124158503</v>
      </c>
      <c r="B174" s="16" t="s">
        <v>1297</v>
      </c>
      <c r="C174" s="16">
        <v>225237082</v>
      </c>
      <c r="D174" s="16" t="s">
        <v>1356</v>
      </c>
      <c r="E174" s="16">
        <v>9</v>
      </c>
      <c r="F174" s="16" t="s">
        <v>1185</v>
      </c>
      <c r="G174" s="16" t="s">
        <v>3269</v>
      </c>
      <c r="H174" s="16" t="s">
        <v>3269</v>
      </c>
      <c r="I174" s="16">
        <v>25</v>
      </c>
    </row>
    <row r="175" spans="1:9" x14ac:dyDescent="0.25">
      <c r="A175" s="16">
        <v>126515001</v>
      </c>
      <c r="B175" s="16" t="s">
        <v>1381</v>
      </c>
      <c r="C175" s="16">
        <v>226511712</v>
      </c>
      <c r="D175" s="16" t="s">
        <v>1405</v>
      </c>
      <c r="E175" s="16">
        <v>9</v>
      </c>
      <c r="F175" s="16" t="s">
        <v>1383</v>
      </c>
      <c r="G175" s="16" t="s">
        <v>3270</v>
      </c>
      <c r="H175" s="16" t="s">
        <v>3270</v>
      </c>
      <c r="I175" s="16">
        <v>48</v>
      </c>
    </row>
    <row r="176" spans="1:9" x14ac:dyDescent="0.25">
      <c r="A176" s="16">
        <v>103024102</v>
      </c>
      <c r="B176" s="16" t="s">
        <v>52</v>
      </c>
      <c r="C176" s="16">
        <v>300024690</v>
      </c>
      <c r="D176" s="16" t="s">
        <v>1559</v>
      </c>
      <c r="E176" s="16">
        <v>9</v>
      </c>
      <c r="F176" s="16" t="s">
        <v>48</v>
      </c>
      <c r="G176" s="16" t="s">
        <v>3271</v>
      </c>
      <c r="H176" s="16" t="s">
        <v>3271</v>
      </c>
      <c r="I176" s="16">
        <v>0</v>
      </c>
    </row>
    <row r="177" spans="1:9" x14ac:dyDescent="0.25">
      <c r="A177" s="16">
        <v>123467103</v>
      </c>
      <c r="B177" s="16" t="s">
        <v>1206</v>
      </c>
      <c r="C177" s="16">
        <v>223461202</v>
      </c>
      <c r="D177" s="16" t="s">
        <v>1207</v>
      </c>
      <c r="E177" s="16">
        <v>9</v>
      </c>
      <c r="F177" s="16" t="s">
        <v>810</v>
      </c>
      <c r="G177" s="16" t="s">
        <v>3272</v>
      </c>
      <c r="H177" s="16" t="s">
        <v>3272</v>
      </c>
      <c r="I177" s="16">
        <v>0</v>
      </c>
    </row>
    <row r="178" spans="1:9" x14ac:dyDescent="0.25">
      <c r="A178" s="16">
        <v>124151902</v>
      </c>
      <c r="B178" s="16" t="s">
        <v>1277</v>
      </c>
      <c r="C178" s="16">
        <v>224154998</v>
      </c>
      <c r="D178" s="16" t="s">
        <v>2627</v>
      </c>
      <c r="E178" s="16">
        <v>9</v>
      </c>
      <c r="F178" s="16" t="s">
        <v>814</v>
      </c>
      <c r="G178" s="16" t="s">
        <v>3273</v>
      </c>
      <c r="H178" s="16" t="s">
        <v>3274</v>
      </c>
      <c r="I178" s="16">
        <v>0</v>
      </c>
    </row>
    <row r="179" spans="1:9" x14ac:dyDescent="0.25">
      <c r="A179" s="16">
        <v>124152003</v>
      </c>
      <c r="B179" s="16" t="s">
        <v>1274</v>
      </c>
      <c r="C179" s="16">
        <v>224152532</v>
      </c>
      <c r="D179" s="16" t="s">
        <v>1289</v>
      </c>
      <c r="E179" s="16">
        <v>9</v>
      </c>
      <c r="F179" s="16" t="s">
        <v>814</v>
      </c>
      <c r="G179" s="16" t="s">
        <v>3275</v>
      </c>
      <c r="H179" s="16" t="s">
        <v>3276</v>
      </c>
      <c r="I179" s="16">
        <v>15</v>
      </c>
    </row>
    <row r="180" spans="1:9" x14ac:dyDescent="0.25">
      <c r="A180" s="16">
        <v>101260303</v>
      </c>
      <c r="B180" s="16" t="s">
        <v>25</v>
      </c>
      <c r="C180" s="16">
        <v>201264305</v>
      </c>
      <c r="D180" s="16" t="s">
        <v>26</v>
      </c>
      <c r="E180" s="16">
        <v>9</v>
      </c>
      <c r="F180" s="16" t="s">
        <v>20</v>
      </c>
      <c r="G180" s="16" t="s">
        <v>3277</v>
      </c>
      <c r="H180" s="16" t="s">
        <v>3278</v>
      </c>
      <c r="I180" s="16">
        <v>157</v>
      </c>
    </row>
    <row r="181" spans="1:9" x14ac:dyDescent="0.25">
      <c r="A181" s="16">
        <v>113365303</v>
      </c>
      <c r="B181" s="16" t="s">
        <v>552</v>
      </c>
      <c r="C181" s="16">
        <v>224155602</v>
      </c>
      <c r="D181" s="16" t="s">
        <v>1305</v>
      </c>
      <c r="E181" s="16">
        <v>9</v>
      </c>
      <c r="F181" s="16" t="s">
        <v>539</v>
      </c>
      <c r="G181" s="16" t="s">
        <v>3279</v>
      </c>
      <c r="H181" s="16" t="s">
        <v>3280</v>
      </c>
      <c r="I181" s="16">
        <v>25</v>
      </c>
    </row>
    <row r="182" spans="1:9" x14ac:dyDescent="0.25">
      <c r="A182" s="16">
        <v>112676203</v>
      </c>
      <c r="B182" s="16" t="s">
        <v>525</v>
      </c>
      <c r="C182" s="16">
        <v>212670001</v>
      </c>
      <c r="D182" s="16" t="s">
        <v>1891</v>
      </c>
      <c r="E182" s="16">
        <v>9</v>
      </c>
      <c r="F182" s="16" t="s">
        <v>510</v>
      </c>
      <c r="G182" s="16" t="s">
        <v>3281</v>
      </c>
      <c r="H182" s="16" t="s">
        <v>3282</v>
      </c>
      <c r="I182" s="16">
        <v>18</v>
      </c>
    </row>
    <row r="183" spans="1:9" x14ac:dyDescent="0.25">
      <c r="A183" s="16">
        <v>110175003</v>
      </c>
      <c r="B183" s="16" t="s">
        <v>2586</v>
      </c>
      <c r="C183" s="16">
        <v>210179430</v>
      </c>
      <c r="D183" s="16" t="s">
        <v>2067</v>
      </c>
      <c r="E183" s="16">
        <v>9</v>
      </c>
      <c r="F183" s="16" t="s">
        <v>251</v>
      </c>
      <c r="G183" s="16" t="s">
        <v>3283</v>
      </c>
      <c r="H183" s="16" t="s">
        <v>3284</v>
      </c>
      <c r="I183" s="16">
        <v>17</v>
      </c>
    </row>
    <row r="184" spans="1:9" x14ac:dyDescent="0.25">
      <c r="A184" s="16">
        <v>120481002</v>
      </c>
      <c r="B184" s="16" t="s">
        <v>1074</v>
      </c>
      <c r="C184" s="16">
        <v>220480552</v>
      </c>
      <c r="D184" s="16" t="s">
        <v>1077</v>
      </c>
      <c r="E184" s="16">
        <v>9</v>
      </c>
      <c r="F184" s="16" t="s">
        <v>1076</v>
      </c>
      <c r="G184" s="16" t="s">
        <v>3285</v>
      </c>
      <c r="H184" s="16" t="s">
        <v>3285</v>
      </c>
      <c r="I184" s="16">
        <v>136</v>
      </c>
    </row>
    <row r="185" spans="1:9" x14ac:dyDescent="0.25">
      <c r="A185" s="16">
        <v>106338003</v>
      </c>
      <c r="B185" s="16" t="s">
        <v>255</v>
      </c>
      <c r="C185" s="16">
        <v>206320001</v>
      </c>
      <c r="D185" s="16" t="s">
        <v>2096</v>
      </c>
      <c r="E185" s="16">
        <v>9</v>
      </c>
      <c r="F185" s="16" t="s">
        <v>257</v>
      </c>
      <c r="G185" s="16" t="s">
        <v>3286</v>
      </c>
      <c r="H185" s="16" t="s">
        <v>3286</v>
      </c>
      <c r="I185" s="16">
        <v>11</v>
      </c>
    </row>
    <row r="186" spans="1:9" x14ac:dyDescent="0.25">
      <c r="A186" s="16">
        <v>113367003</v>
      </c>
      <c r="B186" s="16" t="s">
        <v>545</v>
      </c>
      <c r="C186" s="16">
        <v>213365572</v>
      </c>
      <c r="D186" s="16" t="s">
        <v>700</v>
      </c>
      <c r="E186" s="16">
        <v>9</v>
      </c>
      <c r="F186" s="16" t="s">
        <v>539</v>
      </c>
      <c r="G186" s="16" t="s">
        <v>3287</v>
      </c>
      <c r="H186" s="16" t="s">
        <v>3288</v>
      </c>
      <c r="I186" s="16">
        <v>22</v>
      </c>
    </row>
    <row r="187" spans="1:9" x14ac:dyDescent="0.25">
      <c r="A187" s="16">
        <v>126515001</v>
      </c>
      <c r="B187" s="16" t="s">
        <v>1381</v>
      </c>
      <c r="C187" s="16">
        <v>226517750</v>
      </c>
      <c r="D187" s="16" t="s">
        <v>2949</v>
      </c>
      <c r="E187" s="16">
        <v>9</v>
      </c>
      <c r="F187" s="16" t="s">
        <v>1383</v>
      </c>
      <c r="G187" s="16" t="s">
        <v>3289</v>
      </c>
      <c r="H187" s="16" t="s">
        <v>3290</v>
      </c>
      <c r="I187" s="16">
        <v>50</v>
      </c>
    </row>
    <row r="188" spans="1:9" x14ac:dyDescent="0.25">
      <c r="A188" s="16">
        <v>126515001</v>
      </c>
      <c r="B188" s="16" t="s">
        <v>1381</v>
      </c>
      <c r="C188" s="16">
        <v>226518641</v>
      </c>
      <c r="D188" s="16" t="s">
        <v>2949</v>
      </c>
      <c r="E188" s="16">
        <v>9</v>
      </c>
      <c r="F188" s="16" t="s">
        <v>1383</v>
      </c>
      <c r="G188" s="16" t="s">
        <v>3289</v>
      </c>
      <c r="H188" s="16" t="s">
        <v>3291</v>
      </c>
      <c r="I188" s="16">
        <v>41</v>
      </c>
    </row>
    <row r="189" spans="1:9" x14ac:dyDescent="0.25">
      <c r="A189" s="16">
        <v>114068103</v>
      </c>
      <c r="B189" s="16" t="s">
        <v>813</v>
      </c>
      <c r="C189" s="16">
        <v>224154118</v>
      </c>
      <c r="D189" s="16" t="s">
        <v>2678</v>
      </c>
      <c r="E189" s="16">
        <v>9</v>
      </c>
      <c r="F189" s="16" t="s">
        <v>814</v>
      </c>
      <c r="G189" s="16" t="s">
        <v>3292</v>
      </c>
      <c r="H189" s="16" t="s">
        <v>3293</v>
      </c>
      <c r="I189" s="16">
        <v>18</v>
      </c>
    </row>
    <row r="190" spans="1:9" x14ac:dyDescent="0.25">
      <c r="A190" s="16">
        <v>113364403</v>
      </c>
      <c r="B190" s="16" t="s">
        <v>542</v>
      </c>
      <c r="C190" s="16">
        <v>213369935</v>
      </c>
      <c r="D190" s="16" t="s">
        <v>2555</v>
      </c>
      <c r="E190" s="16">
        <v>9</v>
      </c>
      <c r="F190" s="16" t="s">
        <v>539</v>
      </c>
      <c r="G190" s="16" t="s">
        <v>3294</v>
      </c>
      <c r="H190" s="16" t="s">
        <v>3294</v>
      </c>
      <c r="I190" s="16">
        <v>0</v>
      </c>
    </row>
    <row r="191" spans="1:9" x14ac:dyDescent="0.25">
      <c r="A191" s="16">
        <v>116555003</v>
      </c>
      <c r="B191" s="16" t="s">
        <v>960</v>
      </c>
      <c r="C191" s="16">
        <v>216550000</v>
      </c>
      <c r="D191" s="16" t="s">
        <v>2109</v>
      </c>
      <c r="E191" s="16">
        <v>9</v>
      </c>
      <c r="F191" s="16" t="s">
        <v>959</v>
      </c>
      <c r="G191" s="16" t="s">
        <v>3295</v>
      </c>
      <c r="H191" s="16" t="s">
        <v>3296</v>
      </c>
      <c r="I191" s="16">
        <v>15</v>
      </c>
    </row>
    <row r="192" spans="1:9" x14ac:dyDescent="0.25">
      <c r="A192" s="16">
        <v>115218003</v>
      </c>
      <c r="B192" s="16" t="s">
        <v>484</v>
      </c>
      <c r="C192" s="16">
        <v>212284053</v>
      </c>
      <c r="D192" s="16" t="s">
        <v>495</v>
      </c>
      <c r="E192" s="16">
        <v>9</v>
      </c>
      <c r="F192" s="16" t="s">
        <v>496</v>
      </c>
      <c r="G192" s="16" t="s">
        <v>3297</v>
      </c>
      <c r="H192" s="16" t="s">
        <v>3298</v>
      </c>
      <c r="I192" s="16">
        <v>38</v>
      </c>
    </row>
    <row r="193" spans="1:9" x14ac:dyDescent="0.25">
      <c r="A193" s="16">
        <v>110147003</v>
      </c>
      <c r="B193" s="16" t="s">
        <v>392</v>
      </c>
      <c r="C193" s="16">
        <v>210140008</v>
      </c>
      <c r="D193" s="16" t="s">
        <v>710</v>
      </c>
      <c r="E193" s="16">
        <v>9</v>
      </c>
      <c r="F193" s="16" t="s">
        <v>394</v>
      </c>
      <c r="G193" s="16" t="s">
        <v>3299</v>
      </c>
      <c r="H193" s="16" t="s">
        <v>3300</v>
      </c>
      <c r="I193" s="16">
        <v>18</v>
      </c>
    </row>
    <row r="194" spans="1:9" x14ac:dyDescent="0.25">
      <c r="A194" s="16">
        <v>124156703</v>
      </c>
      <c r="B194" s="16" t="s">
        <v>1268</v>
      </c>
      <c r="C194" s="16">
        <v>224151572</v>
      </c>
      <c r="D194" s="16" t="s">
        <v>2389</v>
      </c>
      <c r="E194" s="16">
        <v>9</v>
      </c>
      <c r="F194" s="16" t="s">
        <v>814</v>
      </c>
      <c r="G194" s="16" t="s">
        <v>3301</v>
      </c>
      <c r="H194" s="16" t="s">
        <v>3302</v>
      </c>
      <c r="I194" s="16">
        <v>30</v>
      </c>
    </row>
    <row r="195" spans="1:9" x14ac:dyDescent="0.25">
      <c r="A195" s="16">
        <v>106617203</v>
      </c>
      <c r="B195" s="16" t="s">
        <v>231</v>
      </c>
      <c r="C195" s="16">
        <v>206200125</v>
      </c>
      <c r="D195" s="16" t="s">
        <v>2789</v>
      </c>
      <c r="E195" s="16">
        <v>9</v>
      </c>
      <c r="F195" s="16" t="s">
        <v>193</v>
      </c>
      <c r="G195" s="16" t="s">
        <v>3303</v>
      </c>
      <c r="H195" s="16" t="s">
        <v>3304</v>
      </c>
      <c r="I195" s="16">
        <v>24</v>
      </c>
    </row>
    <row r="196" spans="1:9" x14ac:dyDescent="0.25">
      <c r="A196" s="16">
        <v>102027451</v>
      </c>
      <c r="B196" s="16" t="s">
        <v>46</v>
      </c>
      <c r="C196" s="16">
        <v>303020022</v>
      </c>
      <c r="D196" s="16" t="s">
        <v>1988</v>
      </c>
      <c r="E196" s="16" t="s">
        <v>1543</v>
      </c>
      <c r="F196" s="16" t="s">
        <v>48</v>
      </c>
      <c r="G196" s="16" t="s">
        <v>3305</v>
      </c>
      <c r="H196" s="16" t="s">
        <v>3305</v>
      </c>
      <c r="I196" s="16">
        <v>14</v>
      </c>
    </row>
    <row r="197" spans="1:9" x14ac:dyDescent="0.25">
      <c r="A197" s="16">
        <v>129546003</v>
      </c>
      <c r="B197" s="16" t="s">
        <v>1902</v>
      </c>
      <c r="C197" s="16">
        <v>229540001</v>
      </c>
      <c r="D197" s="16" t="s">
        <v>1903</v>
      </c>
      <c r="E197" s="16">
        <v>9</v>
      </c>
      <c r="F197" s="16" t="s">
        <v>1527</v>
      </c>
      <c r="G197" s="16" t="s">
        <v>3306</v>
      </c>
      <c r="H197" s="16" t="s">
        <v>3307</v>
      </c>
      <c r="I197" s="16">
        <v>26</v>
      </c>
    </row>
    <row r="198" spans="1:9" x14ac:dyDescent="0.25">
      <c r="A198" s="16">
        <v>117414003</v>
      </c>
      <c r="B198" s="16" t="s">
        <v>998</v>
      </c>
      <c r="C198" s="16">
        <v>217414601</v>
      </c>
      <c r="D198" s="16" t="s">
        <v>1001</v>
      </c>
      <c r="E198" s="16">
        <v>9</v>
      </c>
      <c r="F198" s="16" t="s">
        <v>997</v>
      </c>
      <c r="G198" s="16" t="s">
        <v>3308</v>
      </c>
      <c r="H198" s="16" t="s">
        <v>3309</v>
      </c>
      <c r="I198" s="16">
        <v>30</v>
      </c>
    </row>
    <row r="199" spans="1:9" x14ac:dyDescent="0.25">
      <c r="A199" s="16">
        <v>124151902</v>
      </c>
      <c r="B199" s="16" t="s">
        <v>1277</v>
      </c>
      <c r="C199" s="16">
        <v>224150027</v>
      </c>
      <c r="D199" s="16" t="s">
        <v>2316</v>
      </c>
      <c r="E199" s="16">
        <v>9</v>
      </c>
      <c r="F199" s="16" t="s">
        <v>814</v>
      </c>
      <c r="G199" s="16" t="s">
        <v>3310</v>
      </c>
      <c r="H199" s="16" t="s">
        <v>3311</v>
      </c>
      <c r="I199" s="16">
        <v>31</v>
      </c>
    </row>
    <row r="200" spans="1:9" x14ac:dyDescent="0.25">
      <c r="A200" s="16">
        <v>123463603</v>
      </c>
      <c r="B200" s="16" t="s">
        <v>1257</v>
      </c>
      <c r="C200" s="16">
        <v>300463280</v>
      </c>
      <c r="D200" s="16" t="s">
        <v>1792</v>
      </c>
      <c r="E200" s="16">
        <v>12</v>
      </c>
      <c r="F200" s="16" t="s">
        <v>810</v>
      </c>
      <c r="G200" s="16" t="s">
        <v>3312</v>
      </c>
      <c r="H200" s="16" t="s">
        <v>3313</v>
      </c>
      <c r="I200" s="16">
        <v>119</v>
      </c>
    </row>
    <row r="201" spans="1:9" x14ac:dyDescent="0.25">
      <c r="A201" s="16">
        <v>117086653</v>
      </c>
      <c r="B201" s="16" t="s">
        <v>2605</v>
      </c>
      <c r="C201" s="16">
        <v>217087461</v>
      </c>
      <c r="D201" s="16" t="s">
        <v>2941</v>
      </c>
      <c r="E201" s="16">
        <v>9</v>
      </c>
      <c r="F201" s="16" t="s">
        <v>988</v>
      </c>
      <c r="G201" s="16" t="s">
        <v>3314</v>
      </c>
      <c r="H201" s="16" t="s">
        <v>3315</v>
      </c>
      <c r="I201" s="16">
        <v>0</v>
      </c>
    </row>
    <row r="202" spans="1:9" x14ac:dyDescent="0.25">
      <c r="A202" s="16">
        <v>103029203</v>
      </c>
      <c r="B202" s="16" t="s">
        <v>73</v>
      </c>
      <c r="C202" s="16">
        <v>303026503</v>
      </c>
      <c r="D202" s="16" t="s">
        <v>1619</v>
      </c>
      <c r="E202" s="16">
        <v>12</v>
      </c>
      <c r="F202" s="16" t="s">
        <v>48</v>
      </c>
      <c r="G202" s="16" t="s">
        <v>3316</v>
      </c>
      <c r="H202" s="16" t="s">
        <v>3316</v>
      </c>
      <c r="I202" s="16">
        <v>183</v>
      </c>
    </row>
    <row r="203" spans="1:9" x14ac:dyDescent="0.25">
      <c r="A203" s="16">
        <v>113367003</v>
      </c>
      <c r="B203" s="16" t="s">
        <v>545</v>
      </c>
      <c r="C203" s="16">
        <v>213360011</v>
      </c>
      <c r="D203" s="16" t="s">
        <v>1947</v>
      </c>
      <c r="E203" s="16">
        <v>9</v>
      </c>
      <c r="F203" s="16" t="s">
        <v>539</v>
      </c>
      <c r="G203" s="16" t="s">
        <v>3317</v>
      </c>
      <c r="H203" s="16" t="s">
        <v>3318</v>
      </c>
      <c r="I203" s="16">
        <v>32</v>
      </c>
    </row>
    <row r="204" spans="1:9" x14ac:dyDescent="0.25">
      <c r="A204" s="16">
        <v>112281302</v>
      </c>
      <c r="B204" s="16" t="s">
        <v>479</v>
      </c>
      <c r="C204" s="16">
        <v>212281003</v>
      </c>
      <c r="D204" s="16" t="s">
        <v>488</v>
      </c>
      <c r="E204" s="16">
        <v>9</v>
      </c>
      <c r="F204" s="16" t="s">
        <v>481</v>
      </c>
      <c r="G204" s="16" t="s">
        <v>3319</v>
      </c>
      <c r="H204" s="16" t="s">
        <v>3319</v>
      </c>
      <c r="I204" s="16">
        <v>161</v>
      </c>
    </row>
    <row r="205" spans="1:9" x14ac:dyDescent="0.25">
      <c r="A205" s="16">
        <v>109531304</v>
      </c>
      <c r="B205" s="16" t="s">
        <v>389</v>
      </c>
      <c r="C205" s="16">
        <v>209532004</v>
      </c>
      <c r="D205" s="16" t="s">
        <v>390</v>
      </c>
      <c r="E205" s="16">
        <v>9</v>
      </c>
      <c r="F205" s="16" t="s">
        <v>391</v>
      </c>
      <c r="G205" s="16" t="s">
        <v>3320</v>
      </c>
      <c r="H205" s="16" t="s">
        <v>3320</v>
      </c>
      <c r="I205" s="16">
        <v>24</v>
      </c>
    </row>
    <row r="206" spans="1:9" x14ac:dyDescent="0.25">
      <c r="A206" s="16">
        <v>124156703</v>
      </c>
      <c r="B206" s="16" t="s">
        <v>1268</v>
      </c>
      <c r="C206" s="16">
        <v>224151852</v>
      </c>
      <c r="D206" s="16" t="s">
        <v>1282</v>
      </c>
      <c r="E206" s="16">
        <v>9</v>
      </c>
      <c r="F206" s="16" t="s">
        <v>814</v>
      </c>
      <c r="G206" s="16" t="s">
        <v>3321</v>
      </c>
      <c r="H206" s="16" t="s">
        <v>3321</v>
      </c>
      <c r="I206" s="16">
        <v>33</v>
      </c>
    </row>
    <row r="207" spans="1:9" x14ac:dyDescent="0.25">
      <c r="A207" s="16">
        <v>126515001</v>
      </c>
      <c r="B207" s="16" t="s">
        <v>1381</v>
      </c>
      <c r="C207" s="16">
        <v>226515352</v>
      </c>
      <c r="D207" s="16" t="s">
        <v>1435</v>
      </c>
      <c r="E207" s="16">
        <v>9</v>
      </c>
      <c r="F207" s="16" t="s">
        <v>1383</v>
      </c>
      <c r="G207" s="16" t="s">
        <v>3322</v>
      </c>
      <c r="H207" s="16" t="s">
        <v>3323</v>
      </c>
      <c r="I207" s="16">
        <v>141</v>
      </c>
    </row>
    <row r="208" spans="1:9" x14ac:dyDescent="0.25">
      <c r="A208" s="16">
        <v>106338003</v>
      </c>
      <c r="B208" s="16" t="s">
        <v>255</v>
      </c>
      <c r="C208" s="16">
        <v>206320000</v>
      </c>
      <c r="D208" s="16" t="s">
        <v>2067</v>
      </c>
      <c r="E208" s="16">
        <v>9</v>
      </c>
      <c r="F208" s="16" t="s">
        <v>257</v>
      </c>
      <c r="G208" s="16" t="s">
        <v>3324</v>
      </c>
      <c r="H208" s="16" t="s">
        <v>3325</v>
      </c>
      <c r="I208" s="16">
        <v>0</v>
      </c>
    </row>
    <row r="209" spans="1:9" x14ac:dyDescent="0.25">
      <c r="A209" s="16">
        <v>103024603</v>
      </c>
      <c r="B209" s="16" t="s">
        <v>89</v>
      </c>
      <c r="C209" s="16">
        <v>203024075</v>
      </c>
      <c r="D209" s="16" t="s">
        <v>106</v>
      </c>
      <c r="E209" s="16">
        <v>12</v>
      </c>
      <c r="F209" s="16" t="s">
        <v>48</v>
      </c>
      <c r="G209" s="16" t="s">
        <v>3326</v>
      </c>
      <c r="H209" s="16" t="s">
        <v>3326</v>
      </c>
      <c r="I209" s="16">
        <v>58</v>
      </c>
    </row>
    <row r="210" spans="1:9" x14ac:dyDescent="0.25">
      <c r="A210" s="16">
        <v>123468503</v>
      </c>
      <c r="B210" s="16" t="s">
        <v>1212</v>
      </c>
      <c r="C210" s="16">
        <v>323466776</v>
      </c>
      <c r="D210" s="16" t="s">
        <v>1619</v>
      </c>
      <c r="E210" s="16">
        <v>12</v>
      </c>
      <c r="F210" s="16" t="s">
        <v>810</v>
      </c>
      <c r="G210" s="16" t="s">
        <v>3327</v>
      </c>
      <c r="H210" s="16" t="s">
        <v>3327</v>
      </c>
      <c r="I210" s="16">
        <v>12</v>
      </c>
    </row>
    <row r="211" spans="1:9" x14ac:dyDescent="0.25">
      <c r="A211" s="16">
        <v>126515001</v>
      </c>
      <c r="B211" s="16" t="s">
        <v>1381</v>
      </c>
      <c r="C211" s="16">
        <v>226517319</v>
      </c>
      <c r="D211" s="16" t="s">
        <v>2666</v>
      </c>
      <c r="E211" s="16">
        <v>9</v>
      </c>
      <c r="F211" s="16" t="s">
        <v>1383</v>
      </c>
      <c r="G211" s="16" t="s">
        <v>3328</v>
      </c>
      <c r="H211" s="16" t="s">
        <v>3329</v>
      </c>
      <c r="I211" s="16">
        <v>15</v>
      </c>
    </row>
    <row r="212" spans="1:9" x14ac:dyDescent="0.25">
      <c r="A212" s="16">
        <v>115508003</v>
      </c>
      <c r="B212" s="16" t="s">
        <v>917</v>
      </c>
      <c r="C212" s="16">
        <v>215504253</v>
      </c>
      <c r="D212" s="16" t="s">
        <v>923</v>
      </c>
      <c r="E212" s="16">
        <v>9</v>
      </c>
      <c r="F212" s="16" t="s">
        <v>919</v>
      </c>
      <c r="G212" s="16" t="s">
        <v>3330</v>
      </c>
      <c r="H212" s="16" t="s">
        <v>3331</v>
      </c>
      <c r="I212" s="16">
        <v>24</v>
      </c>
    </row>
    <row r="213" spans="1:9" x14ac:dyDescent="0.25">
      <c r="A213" s="16">
        <v>112013753</v>
      </c>
      <c r="B213" s="16" t="s">
        <v>467</v>
      </c>
      <c r="C213" s="16">
        <v>212012373</v>
      </c>
      <c r="D213" s="16" t="s">
        <v>473</v>
      </c>
      <c r="E213" s="16">
        <v>9</v>
      </c>
      <c r="F213" s="16" t="s">
        <v>469</v>
      </c>
      <c r="G213" s="16" t="s">
        <v>3332</v>
      </c>
      <c r="H213" s="16" t="s">
        <v>3332</v>
      </c>
      <c r="I213" s="16">
        <v>93</v>
      </c>
    </row>
    <row r="214" spans="1:9" x14ac:dyDescent="0.25">
      <c r="A214" s="16">
        <v>113365303</v>
      </c>
      <c r="B214" s="16" t="s">
        <v>552</v>
      </c>
      <c r="C214" s="16">
        <v>213365552</v>
      </c>
      <c r="D214" s="16" t="s">
        <v>699</v>
      </c>
      <c r="E214" s="16">
        <v>9</v>
      </c>
      <c r="F214" s="16" t="s">
        <v>539</v>
      </c>
      <c r="G214" s="16" t="s">
        <v>3333</v>
      </c>
      <c r="H214" s="16" t="s">
        <v>3334</v>
      </c>
      <c r="I214" s="16">
        <v>17</v>
      </c>
    </row>
    <row r="215" spans="1:9" x14ac:dyDescent="0.25">
      <c r="A215" s="16">
        <v>108118503</v>
      </c>
      <c r="B215" s="16" t="s">
        <v>344</v>
      </c>
      <c r="C215" s="16">
        <v>308114898</v>
      </c>
      <c r="D215" s="16" t="s">
        <v>2814</v>
      </c>
      <c r="E215" s="16">
        <v>12</v>
      </c>
      <c r="F215" s="16" t="s">
        <v>335</v>
      </c>
      <c r="G215" s="16" t="s">
        <v>3335</v>
      </c>
      <c r="H215" s="16" t="s">
        <v>3335</v>
      </c>
      <c r="I215" s="16">
        <v>17</v>
      </c>
    </row>
    <row r="216" spans="1:9" x14ac:dyDescent="0.25">
      <c r="A216" s="16">
        <v>122092102</v>
      </c>
      <c r="B216" s="16" t="s">
        <v>1150</v>
      </c>
      <c r="C216" s="16">
        <v>322090074</v>
      </c>
      <c r="D216" s="16" t="s">
        <v>2191</v>
      </c>
      <c r="E216" s="16">
        <v>12</v>
      </c>
      <c r="F216" s="16" t="s">
        <v>1127</v>
      </c>
      <c r="G216" s="16" t="s">
        <v>3336</v>
      </c>
      <c r="H216" s="16" t="s">
        <v>3336</v>
      </c>
      <c r="I216" s="16">
        <v>95</v>
      </c>
    </row>
    <row r="217" spans="1:9" x14ac:dyDescent="0.25">
      <c r="A217" s="16">
        <v>126515001</v>
      </c>
      <c r="B217" s="16" t="s">
        <v>1381</v>
      </c>
      <c r="C217" s="16">
        <v>226511552</v>
      </c>
      <c r="D217" s="16" t="s">
        <v>321</v>
      </c>
      <c r="E217" s="16">
        <v>9</v>
      </c>
      <c r="F217" s="16" t="s">
        <v>1383</v>
      </c>
      <c r="G217" s="16" t="s">
        <v>3337</v>
      </c>
      <c r="H217" s="16" t="s">
        <v>3338</v>
      </c>
      <c r="I217" s="16">
        <v>0</v>
      </c>
    </row>
    <row r="218" spans="1:9" x14ac:dyDescent="0.25">
      <c r="A218" s="16">
        <v>112281302</v>
      </c>
      <c r="B218" s="16" t="s">
        <v>479</v>
      </c>
      <c r="C218" s="16">
        <v>212284033</v>
      </c>
      <c r="D218" s="16" t="s">
        <v>494</v>
      </c>
      <c r="E218" s="16">
        <v>9</v>
      </c>
      <c r="F218" s="16" t="s">
        <v>481</v>
      </c>
      <c r="G218" s="16" t="s">
        <v>3339</v>
      </c>
      <c r="H218" s="16" t="s">
        <v>3340</v>
      </c>
      <c r="I218" s="16">
        <v>57</v>
      </c>
    </row>
    <row r="219" spans="1:9" x14ac:dyDescent="0.25">
      <c r="A219" s="16">
        <v>106611303</v>
      </c>
      <c r="B219" s="16" t="s">
        <v>268</v>
      </c>
      <c r="C219" s="16">
        <v>206611854</v>
      </c>
      <c r="D219" s="16" t="s">
        <v>273</v>
      </c>
      <c r="E219" s="16">
        <v>9</v>
      </c>
      <c r="F219" s="16" t="s">
        <v>270</v>
      </c>
      <c r="G219" s="16" t="s">
        <v>3341</v>
      </c>
      <c r="H219" s="16" t="s">
        <v>3341</v>
      </c>
      <c r="I219" s="16">
        <v>25</v>
      </c>
    </row>
    <row r="220" spans="1:9" x14ac:dyDescent="0.25">
      <c r="A220" s="16">
        <v>113363603</v>
      </c>
      <c r="B220" s="16" t="s">
        <v>548</v>
      </c>
      <c r="C220" s="16">
        <v>213365589</v>
      </c>
      <c r="D220" s="16" t="s">
        <v>2817</v>
      </c>
      <c r="E220" s="16">
        <v>9</v>
      </c>
      <c r="F220" s="16" t="s">
        <v>539</v>
      </c>
      <c r="G220" s="16" t="s">
        <v>3342</v>
      </c>
      <c r="H220" s="16" t="s">
        <v>3343</v>
      </c>
      <c r="I220" s="16">
        <v>2</v>
      </c>
    </row>
    <row r="221" spans="1:9" x14ac:dyDescent="0.25">
      <c r="A221" s="16">
        <v>105257602</v>
      </c>
      <c r="B221" s="16" t="s">
        <v>223</v>
      </c>
      <c r="C221" s="16">
        <v>205250015</v>
      </c>
      <c r="D221" s="16" t="s">
        <v>2329</v>
      </c>
      <c r="E221" s="16">
        <v>9</v>
      </c>
      <c r="F221" s="16" t="s">
        <v>215</v>
      </c>
      <c r="G221" s="16" t="s">
        <v>3344</v>
      </c>
      <c r="H221" s="16" t="s">
        <v>3344</v>
      </c>
      <c r="I221" s="16">
        <v>7</v>
      </c>
    </row>
    <row r="222" spans="1:9" x14ac:dyDescent="0.25">
      <c r="A222" s="16">
        <v>123461602</v>
      </c>
      <c r="B222" s="16" t="s">
        <v>1202</v>
      </c>
      <c r="C222" s="16">
        <v>223461102</v>
      </c>
      <c r="D222" s="16" t="s">
        <v>1203</v>
      </c>
      <c r="E222" s="16">
        <v>9</v>
      </c>
      <c r="F222" s="16" t="s">
        <v>810</v>
      </c>
      <c r="G222" s="16" t="s">
        <v>3345</v>
      </c>
      <c r="H222" s="16" t="s">
        <v>3345</v>
      </c>
      <c r="I222" s="16">
        <v>123</v>
      </c>
    </row>
    <row r="223" spans="1:9" x14ac:dyDescent="0.25">
      <c r="A223" s="16">
        <v>103023912</v>
      </c>
      <c r="B223" s="16" t="s">
        <v>95</v>
      </c>
      <c r="C223" s="16">
        <v>304104001</v>
      </c>
      <c r="D223" s="16" t="s">
        <v>2774</v>
      </c>
      <c r="E223" s="16">
        <v>12</v>
      </c>
      <c r="F223" s="16" t="s">
        <v>48</v>
      </c>
      <c r="G223" s="16" t="s">
        <v>3346</v>
      </c>
      <c r="H223" s="16" t="s">
        <v>3346</v>
      </c>
      <c r="I223" s="16">
        <v>7</v>
      </c>
    </row>
    <row r="224" spans="1:9" x14ac:dyDescent="0.25">
      <c r="A224" s="16">
        <v>101301303</v>
      </c>
      <c r="B224" s="16" t="s">
        <v>2367</v>
      </c>
      <c r="C224" s="16">
        <v>201300005</v>
      </c>
      <c r="D224" s="16" t="s">
        <v>2368</v>
      </c>
      <c r="E224" s="16">
        <v>9</v>
      </c>
      <c r="F224" s="16" t="s">
        <v>33</v>
      </c>
      <c r="G224" s="16" t="s">
        <v>3347</v>
      </c>
      <c r="H224" s="16" t="s">
        <v>3347</v>
      </c>
      <c r="I224" s="16">
        <v>27</v>
      </c>
    </row>
    <row r="225" spans="1:9" x14ac:dyDescent="0.25">
      <c r="A225" s="16">
        <v>112281302</v>
      </c>
      <c r="B225" s="16" t="s">
        <v>479</v>
      </c>
      <c r="C225" s="16">
        <v>212286339</v>
      </c>
      <c r="D225" s="16" t="s">
        <v>2481</v>
      </c>
      <c r="E225" s="16">
        <v>9</v>
      </c>
      <c r="F225" s="16" t="s">
        <v>481</v>
      </c>
      <c r="G225" s="16" t="s">
        <v>3348</v>
      </c>
      <c r="H225" s="16" t="s">
        <v>3348</v>
      </c>
      <c r="I225" s="16">
        <v>23</v>
      </c>
    </row>
    <row r="226" spans="1:9" x14ac:dyDescent="0.25">
      <c r="A226" s="16">
        <v>114065503</v>
      </c>
      <c r="B226" s="16" t="s">
        <v>820</v>
      </c>
      <c r="C226" s="16">
        <v>314390000</v>
      </c>
      <c r="D226" s="16" t="s">
        <v>2155</v>
      </c>
      <c r="E226" s="16">
        <v>12</v>
      </c>
      <c r="F226" s="16" t="s">
        <v>801</v>
      </c>
      <c r="G226" s="16" t="s">
        <v>3349</v>
      </c>
      <c r="H226" s="16" t="s">
        <v>3349</v>
      </c>
      <c r="I226" s="16">
        <v>4</v>
      </c>
    </row>
    <row r="227" spans="1:9" x14ac:dyDescent="0.25">
      <c r="A227" s="16">
        <v>124150503</v>
      </c>
      <c r="B227" s="16" t="s">
        <v>1270</v>
      </c>
      <c r="C227" s="16">
        <v>324150067</v>
      </c>
      <c r="D227" s="16" t="s">
        <v>2301</v>
      </c>
      <c r="E227" s="16">
        <v>12</v>
      </c>
      <c r="F227" s="16" t="s">
        <v>814</v>
      </c>
      <c r="G227" s="16" t="s">
        <v>3350</v>
      </c>
      <c r="H227" s="16" t="s">
        <v>3350</v>
      </c>
      <c r="I227" s="16">
        <v>13</v>
      </c>
    </row>
    <row r="228" spans="1:9" x14ac:dyDescent="0.25">
      <c r="A228" s="16">
        <v>121394503</v>
      </c>
      <c r="B228" s="16" t="s">
        <v>1120</v>
      </c>
      <c r="C228" s="16">
        <v>221397652</v>
      </c>
      <c r="D228" s="16" t="s">
        <v>1100</v>
      </c>
      <c r="E228" s="16">
        <v>9</v>
      </c>
      <c r="F228" s="16" t="s">
        <v>1079</v>
      </c>
      <c r="G228" s="16" t="s">
        <v>3351</v>
      </c>
      <c r="H228" s="16" t="s">
        <v>3352</v>
      </c>
      <c r="I228" s="16">
        <v>26</v>
      </c>
    </row>
    <row r="229" spans="1:9" x14ac:dyDescent="0.25">
      <c r="A229" s="16">
        <v>103025002</v>
      </c>
      <c r="B229" s="16" t="s">
        <v>75</v>
      </c>
      <c r="C229" s="16">
        <v>202027125</v>
      </c>
      <c r="D229" s="16" t="s">
        <v>76</v>
      </c>
      <c r="E229" s="16">
        <v>9</v>
      </c>
      <c r="F229" s="16" t="s">
        <v>48</v>
      </c>
      <c r="G229" s="16" t="s">
        <v>3353</v>
      </c>
      <c r="H229" s="16" t="s">
        <v>3353</v>
      </c>
      <c r="I229" s="16">
        <v>238</v>
      </c>
    </row>
    <row r="230" spans="1:9" x14ac:dyDescent="0.25">
      <c r="A230" s="16">
        <v>101268003</v>
      </c>
      <c r="B230" s="16" t="s">
        <v>18</v>
      </c>
      <c r="C230" s="16">
        <v>201261255</v>
      </c>
      <c r="D230" s="16" t="s">
        <v>19</v>
      </c>
      <c r="E230" s="16">
        <v>9</v>
      </c>
      <c r="F230" s="16" t="s">
        <v>20</v>
      </c>
      <c r="G230" s="16" t="s">
        <v>3354</v>
      </c>
      <c r="H230" s="16" t="s">
        <v>3355</v>
      </c>
      <c r="I230" s="16">
        <v>78</v>
      </c>
    </row>
    <row r="231" spans="1:9" x14ac:dyDescent="0.25">
      <c r="A231" s="16">
        <v>125237603</v>
      </c>
      <c r="B231" s="16" t="s">
        <v>1183</v>
      </c>
      <c r="C231" s="16">
        <v>225236533</v>
      </c>
      <c r="D231" s="16" t="s">
        <v>2398</v>
      </c>
      <c r="E231" s="16">
        <v>9</v>
      </c>
      <c r="F231" s="16" t="s">
        <v>1185</v>
      </c>
      <c r="G231" s="16" t="s">
        <v>3356</v>
      </c>
      <c r="H231" s="16" t="s">
        <v>3356</v>
      </c>
      <c r="I231" s="16">
        <v>0</v>
      </c>
    </row>
    <row r="232" spans="1:9" x14ac:dyDescent="0.25">
      <c r="A232" s="16">
        <v>111444602</v>
      </c>
      <c r="B232" s="16" t="s">
        <v>438</v>
      </c>
      <c r="C232" s="16">
        <v>211446255</v>
      </c>
      <c r="D232" s="16" t="s">
        <v>2638</v>
      </c>
      <c r="E232" s="16">
        <v>9</v>
      </c>
      <c r="F232" s="16" t="s">
        <v>440</v>
      </c>
      <c r="G232" s="16" t="s">
        <v>3357</v>
      </c>
      <c r="H232" s="16" t="s">
        <v>3358</v>
      </c>
      <c r="I232" s="16">
        <v>7</v>
      </c>
    </row>
    <row r="233" spans="1:9" x14ac:dyDescent="0.25">
      <c r="A233" s="16">
        <v>113362203</v>
      </c>
      <c r="B233" s="16" t="s">
        <v>644</v>
      </c>
      <c r="C233" s="16">
        <v>300363350</v>
      </c>
      <c r="D233" s="16" t="s">
        <v>1724</v>
      </c>
      <c r="E233" s="16">
        <v>9</v>
      </c>
      <c r="F233" s="16" t="s">
        <v>539</v>
      </c>
      <c r="G233" s="16" t="s">
        <v>3359</v>
      </c>
      <c r="H233" s="16" t="s">
        <v>3359</v>
      </c>
      <c r="I233" s="16">
        <v>66</v>
      </c>
    </row>
    <row r="234" spans="1:9" x14ac:dyDescent="0.25">
      <c r="A234" s="16">
        <v>114067002</v>
      </c>
      <c r="B234" s="16" t="s">
        <v>811</v>
      </c>
      <c r="C234" s="16">
        <v>214068401</v>
      </c>
      <c r="D234" s="16" t="s">
        <v>2758</v>
      </c>
      <c r="E234" s="16">
        <v>9</v>
      </c>
      <c r="F234" s="16" t="s">
        <v>801</v>
      </c>
      <c r="G234" s="16" t="s">
        <v>3360</v>
      </c>
      <c r="H234" s="16" t="s">
        <v>3360</v>
      </c>
      <c r="I234" s="16">
        <v>23</v>
      </c>
    </row>
    <row r="235" spans="1:9" x14ac:dyDescent="0.25">
      <c r="A235" s="16">
        <v>119357402</v>
      </c>
      <c r="B235" s="16" t="s">
        <v>1045</v>
      </c>
      <c r="C235" s="16">
        <v>219359801</v>
      </c>
      <c r="D235" s="16" t="s">
        <v>1056</v>
      </c>
      <c r="E235" s="16">
        <v>9</v>
      </c>
      <c r="F235" s="16" t="s">
        <v>1040</v>
      </c>
      <c r="G235" s="16" t="s">
        <v>3361</v>
      </c>
      <c r="H235" s="16" t="s">
        <v>3361</v>
      </c>
      <c r="I235" s="16">
        <v>95</v>
      </c>
    </row>
    <row r="236" spans="1:9" x14ac:dyDescent="0.25">
      <c r="A236" s="16">
        <v>101631903</v>
      </c>
      <c r="B236" s="16" t="s">
        <v>34</v>
      </c>
      <c r="C236" s="16">
        <v>201631605</v>
      </c>
      <c r="D236" s="16" t="s">
        <v>35</v>
      </c>
      <c r="E236" s="16">
        <v>9</v>
      </c>
      <c r="F236" s="16" t="s">
        <v>36</v>
      </c>
      <c r="G236" s="16" t="s">
        <v>3362</v>
      </c>
      <c r="H236" s="16" t="s">
        <v>3362</v>
      </c>
      <c r="I236" s="16">
        <v>305</v>
      </c>
    </row>
    <row r="237" spans="1:9" x14ac:dyDescent="0.25">
      <c r="A237" s="16">
        <v>119350303</v>
      </c>
      <c r="B237" s="16" t="s">
        <v>1044</v>
      </c>
      <c r="C237" s="16">
        <v>319352665</v>
      </c>
      <c r="D237" s="16" t="s">
        <v>2482</v>
      </c>
      <c r="E237" s="16">
        <v>12</v>
      </c>
      <c r="F237" s="16" t="s">
        <v>1040</v>
      </c>
      <c r="G237" s="16" t="s">
        <v>3363</v>
      </c>
      <c r="H237" s="16" t="s">
        <v>3363</v>
      </c>
      <c r="I237" s="16">
        <v>59</v>
      </c>
    </row>
    <row r="238" spans="1:9" x14ac:dyDescent="0.25">
      <c r="A238" s="16">
        <v>113369003</v>
      </c>
      <c r="B238" s="16" t="s">
        <v>560</v>
      </c>
      <c r="C238" s="16">
        <v>213360005</v>
      </c>
      <c r="D238" s="16" t="s">
        <v>1894</v>
      </c>
      <c r="E238" s="16">
        <v>9</v>
      </c>
      <c r="F238" s="16" t="s">
        <v>539</v>
      </c>
      <c r="G238" s="16" t="s">
        <v>3364</v>
      </c>
      <c r="H238" s="16" t="s">
        <v>3365</v>
      </c>
      <c r="I238" s="16">
        <v>18</v>
      </c>
    </row>
    <row r="239" spans="1:9" x14ac:dyDescent="0.25">
      <c r="A239" s="16">
        <v>104378003</v>
      </c>
      <c r="B239" s="16" t="s">
        <v>151</v>
      </c>
      <c r="C239" s="16">
        <v>204372304</v>
      </c>
      <c r="D239" s="16" t="s">
        <v>159</v>
      </c>
      <c r="E239" s="16">
        <v>9</v>
      </c>
      <c r="F239" s="16" t="s">
        <v>153</v>
      </c>
      <c r="G239" s="16" t="s">
        <v>3366</v>
      </c>
      <c r="H239" s="16" t="s">
        <v>3367</v>
      </c>
      <c r="I239" s="16">
        <v>34</v>
      </c>
    </row>
    <row r="240" spans="1:9" x14ac:dyDescent="0.25">
      <c r="A240" s="16">
        <v>112679002</v>
      </c>
      <c r="B240" s="16" t="s">
        <v>528</v>
      </c>
      <c r="C240" s="16">
        <v>212679003</v>
      </c>
      <c r="D240" s="16" t="s">
        <v>533</v>
      </c>
      <c r="E240" s="16">
        <v>9</v>
      </c>
      <c r="F240" s="16" t="s">
        <v>510</v>
      </c>
      <c r="G240" s="16" t="s">
        <v>3368</v>
      </c>
      <c r="H240" s="16" t="s">
        <v>3368</v>
      </c>
      <c r="I240" s="16">
        <v>474</v>
      </c>
    </row>
    <row r="241" spans="1:9" x14ac:dyDescent="0.25">
      <c r="A241" s="16">
        <v>111312503</v>
      </c>
      <c r="B241" s="16" t="s">
        <v>423</v>
      </c>
      <c r="C241" s="16">
        <v>211310753</v>
      </c>
      <c r="D241" s="16" t="s">
        <v>424</v>
      </c>
      <c r="E241" s="16">
        <v>9</v>
      </c>
      <c r="F241" s="16" t="s">
        <v>355</v>
      </c>
      <c r="G241" s="16" t="s">
        <v>3369</v>
      </c>
      <c r="H241" s="16" t="s">
        <v>3369</v>
      </c>
      <c r="I241" s="16">
        <v>24</v>
      </c>
    </row>
    <row r="242" spans="1:9" x14ac:dyDescent="0.25">
      <c r="A242" s="16">
        <v>113362303</v>
      </c>
      <c r="B242" s="16" t="s">
        <v>540</v>
      </c>
      <c r="C242" s="16">
        <v>213360039</v>
      </c>
      <c r="D242" s="16" t="s">
        <v>2064</v>
      </c>
      <c r="E242" s="16">
        <v>9</v>
      </c>
      <c r="F242" s="16" t="s">
        <v>539</v>
      </c>
      <c r="G242" s="16" t="s">
        <v>3370</v>
      </c>
      <c r="H242" s="16" t="s">
        <v>3370</v>
      </c>
      <c r="I242" s="16">
        <v>199</v>
      </c>
    </row>
    <row r="243" spans="1:9" x14ac:dyDescent="0.25">
      <c r="A243" s="16">
        <v>101268003</v>
      </c>
      <c r="B243" s="16" t="s">
        <v>18</v>
      </c>
      <c r="C243" s="16">
        <v>201267655</v>
      </c>
      <c r="D243" s="16" t="s">
        <v>29</v>
      </c>
      <c r="E243" s="16">
        <v>9</v>
      </c>
      <c r="F243" s="16" t="s">
        <v>20</v>
      </c>
      <c r="G243" s="16" t="s">
        <v>3371</v>
      </c>
      <c r="H243" s="16" t="s">
        <v>3372</v>
      </c>
      <c r="I243" s="16">
        <v>49</v>
      </c>
    </row>
    <row r="244" spans="1:9" x14ac:dyDescent="0.25">
      <c r="A244" s="16">
        <v>104101252</v>
      </c>
      <c r="B244" s="16" t="s">
        <v>139</v>
      </c>
      <c r="C244" s="16">
        <v>300103000</v>
      </c>
      <c r="D244" s="16" t="s">
        <v>1629</v>
      </c>
      <c r="E244" s="16">
        <v>12</v>
      </c>
      <c r="F244" s="16" t="s">
        <v>59</v>
      </c>
      <c r="G244" s="16" t="s">
        <v>3373</v>
      </c>
      <c r="H244" s="16" t="s">
        <v>3373</v>
      </c>
      <c r="I244" s="16">
        <v>67</v>
      </c>
    </row>
    <row r="245" spans="1:9" x14ac:dyDescent="0.25">
      <c r="A245" s="16">
        <v>104433903</v>
      </c>
      <c r="B245" s="16" t="s">
        <v>172</v>
      </c>
      <c r="C245" s="16">
        <v>204436154</v>
      </c>
      <c r="D245" s="16" t="s">
        <v>185</v>
      </c>
      <c r="E245" s="16">
        <v>9</v>
      </c>
      <c r="F245" s="16" t="s">
        <v>171</v>
      </c>
      <c r="G245" s="16" t="s">
        <v>3374</v>
      </c>
      <c r="H245" s="16" t="s">
        <v>3375</v>
      </c>
      <c r="I245" s="16">
        <v>25</v>
      </c>
    </row>
    <row r="246" spans="1:9" x14ac:dyDescent="0.25">
      <c r="A246" s="16">
        <v>112679002</v>
      </c>
      <c r="B246" s="16" t="s">
        <v>528</v>
      </c>
      <c r="C246" s="16">
        <v>212675689</v>
      </c>
      <c r="D246" s="16" t="s">
        <v>2864</v>
      </c>
      <c r="E246" s="16">
        <v>9</v>
      </c>
      <c r="F246" s="16" t="s">
        <v>510</v>
      </c>
      <c r="G246" s="16" t="s">
        <v>3376</v>
      </c>
      <c r="H246" s="16" t="s">
        <v>3376</v>
      </c>
      <c r="I246" s="16">
        <v>37</v>
      </c>
    </row>
    <row r="247" spans="1:9" x14ac:dyDescent="0.25">
      <c r="A247" s="16">
        <v>104101252</v>
      </c>
      <c r="B247" s="16" t="s">
        <v>139</v>
      </c>
      <c r="C247" s="16">
        <v>204101324</v>
      </c>
      <c r="D247" s="16" t="s">
        <v>141</v>
      </c>
      <c r="E247" s="16">
        <v>9</v>
      </c>
      <c r="F247" s="16" t="s">
        <v>59</v>
      </c>
      <c r="G247" s="16" t="s">
        <v>3377</v>
      </c>
      <c r="H247" s="16" t="s">
        <v>3378</v>
      </c>
      <c r="I247" s="16">
        <v>6</v>
      </c>
    </row>
    <row r="248" spans="1:9" x14ac:dyDescent="0.25">
      <c r="A248" s="16">
        <v>123465602</v>
      </c>
      <c r="B248" s="16" t="s">
        <v>1241</v>
      </c>
      <c r="C248" s="16">
        <v>223467702</v>
      </c>
      <c r="D248" s="16" t="s">
        <v>1242</v>
      </c>
      <c r="E248" s="16">
        <v>9</v>
      </c>
      <c r="F248" s="16" t="s">
        <v>810</v>
      </c>
      <c r="G248" s="16" t="s">
        <v>3379</v>
      </c>
      <c r="H248" s="16" t="s">
        <v>3379</v>
      </c>
      <c r="I248" s="16">
        <v>187</v>
      </c>
    </row>
    <row r="249" spans="1:9" x14ac:dyDescent="0.25">
      <c r="A249" s="16">
        <v>125237702</v>
      </c>
      <c r="B249" s="16" t="s">
        <v>1353</v>
      </c>
      <c r="C249" s="16">
        <v>325230005</v>
      </c>
      <c r="D249" s="16" t="s">
        <v>1604</v>
      </c>
      <c r="E249" s="16">
        <v>12</v>
      </c>
      <c r="F249" s="16" t="s">
        <v>1185</v>
      </c>
      <c r="G249" s="16" t="s">
        <v>3183</v>
      </c>
      <c r="H249" s="16" t="s">
        <v>3380</v>
      </c>
      <c r="I249" s="16">
        <v>13</v>
      </c>
    </row>
    <row r="250" spans="1:9" x14ac:dyDescent="0.25">
      <c r="A250" s="16">
        <v>126515001</v>
      </c>
      <c r="B250" s="16" t="s">
        <v>1381</v>
      </c>
      <c r="C250" s="16">
        <v>226510512</v>
      </c>
      <c r="D250" s="16" t="s">
        <v>1386</v>
      </c>
      <c r="E250" s="16">
        <v>9</v>
      </c>
      <c r="F250" s="16" t="s">
        <v>1383</v>
      </c>
      <c r="G250" s="16" t="s">
        <v>3381</v>
      </c>
      <c r="H250" s="16" t="s">
        <v>3381</v>
      </c>
      <c r="I250" s="16">
        <v>0</v>
      </c>
    </row>
    <row r="251" spans="1:9" x14ac:dyDescent="0.25">
      <c r="A251" s="16">
        <v>103027753</v>
      </c>
      <c r="B251" s="16" t="s">
        <v>108</v>
      </c>
      <c r="C251" s="16">
        <v>300024400</v>
      </c>
      <c r="D251" s="16" t="s">
        <v>1556</v>
      </c>
      <c r="E251" s="16">
        <v>12</v>
      </c>
      <c r="F251" s="16" t="s">
        <v>48</v>
      </c>
      <c r="G251" s="16" t="s">
        <v>3382</v>
      </c>
      <c r="H251" s="16" t="s">
        <v>3382</v>
      </c>
      <c r="I251" s="16">
        <v>180</v>
      </c>
    </row>
    <row r="252" spans="1:9" x14ac:dyDescent="0.25">
      <c r="A252" s="16">
        <v>103026402</v>
      </c>
      <c r="B252" s="16" t="s">
        <v>104</v>
      </c>
      <c r="C252" s="16">
        <v>203028051</v>
      </c>
      <c r="D252" s="16" t="s">
        <v>2756</v>
      </c>
      <c r="E252" s="16">
        <v>9</v>
      </c>
      <c r="F252" s="16" t="s">
        <v>48</v>
      </c>
      <c r="G252" s="16" t="s">
        <v>3383</v>
      </c>
      <c r="H252" s="16" t="s">
        <v>3383</v>
      </c>
      <c r="I252" s="16">
        <v>332</v>
      </c>
    </row>
    <row r="253" spans="1:9" x14ac:dyDescent="0.25">
      <c r="A253" s="16">
        <v>102027451</v>
      </c>
      <c r="B253" s="16" t="s">
        <v>46</v>
      </c>
      <c r="C253" s="16">
        <v>202028805</v>
      </c>
      <c r="D253" s="16" t="s">
        <v>80</v>
      </c>
      <c r="E253" s="16">
        <v>9</v>
      </c>
      <c r="F253" s="16" t="s">
        <v>48</v>
      </c>
      <c r="G253" s="16" t="s">
        <v>3384</v>
      </c>
      <c r="H253" s="16" t="s">
        <v>3384</v>
      </c>
      <c r="I253" s="16">
        <v>408</v>
      </c>
    </row>
    <row r="254" spans="1:9" x14ac:dyDescent="0.25">
      <c r="A254" s="16">
        <v>121392303</v>
      </c>
      <c r="B254" s="16" t="s">
        <v>1110</v>
      </c>
      <c r="C254" s="16">
        <v>221397202</v>
      </c>
      <c r="D254" s="16" t="s">
        <v>1118</v>
      </c>
      <c r="E254" s="16">
        <v>9</v>
      </c>
      <c r="F254" s="16" t="s">
        <v>1079</v>
      </c>
      <c r="G254" s="16" t="s">
        <v>3385</v>
      </c>
      <c r="H254" s="16" t="s">
        <v>3385</v>
      </c>
      <c r="I254" s="16">
        <v>297</v>
      </c>
    </row>
    <row r="255" spans="1:9" x14ac:dyDescent="0.25">
      <c r="A255" s="16">
        <v>119357402</v>
      </c>
      <c r="B255" s="16" t="s">
        <v>1045</v>
      </c>
      <c r="C255" s="16">
        <v>319357588</v>
      </c>
      <c r="D255" s="16" t="s">
        <v>2655</v>
      </c>
      <c r="E255" s="16">
        <v>12</v>
      </c>
      <c r="F255" s="16" t="s">
        <v>1040</v>
      </c>
      <c r="G255" s="16" t="s">
        <v>3386</v>
      </c>
      <c r="H255" s="16" t="s">
        <v>3386</v>
      </c>
      <c r="I255" s="16">
        <v>54</v>
      </c>
    </row>
    <row r="256" spans="1:9" x14ac:dyDescent="0.25">
      <c r="A256" s="16">
        <v>116498003</v>
      </c>
      <c r="B256" s="16" t="s">
        <v>940</v>
      </c>
      <c r="C256" s="16">
        <v>216492903</v>
      </c>
      <c r="D256" s="16" t="s">
        <v>944</v>
      </c>
      <c r="E256" s="16">
        <v>9</v>
      </c>
      <c r="F256" s="16" t="s">
        <v>943</v>
      </c>
      <c r="G256" s="16" t="s">
        <v>3387</v>
      </c>
      <c r="H256" s="16" t="s">
        <v>3387</v>
      </c>
      <c r="I256" s="16">
        <v>153</v>
      </c>
    </row>
    <row r="257" spans="1:9" x14ac:dyDescent="0.25">
      <c r="A257" s="16">
        <v>126515001</v>
      </c>
      <c r="B257" s="16" t="s">
        <v>1381</v>
      </c>
      <c r="C257" s="16">
        <v>226510064</v>
      </c>
      <c r="D257" s="16" t="s">
        <v>2231</v>
      </c>
      <c r="E257" s="16">
        <v>9</v>
      </c>
      <c r="F257" s="16" t="s">
        <v>1383</v>
      </c>
      <c r="G257" s="16" t="s">
        <v>3388</v>
      </c>
      <c r="H257" s="16" t="s">
        <v>3389</v>
      </c>
      <c r="I257" s="16">
        <v>20</v>
      </c>
    </row>
    <row r="258" spans="1:9" x14ac:dyDescent="0.25">
      <c r="A258" s="16">
        <v>112281302</v>
      </c>
      <c r="B258" s="16" t="s">
        <v>479</v>
      </c>
      <c r="C258" s="16">
        <v>212280007</v>
      </c>
      <c r="D258" s="16" t="s">
        <v>2313</v>
      </c>
      <c r="E258" s="16">
        <v>9</v>
      </c>
      <c r="F258" s="16" t="s">
        <v>481</v>
      </c>
      <c r="G258" s="16" t="s">
        <v>3390</v>
      </c>
      <c r="H258" s="16" t="s">
        <v>3391</v>
      </c>
      <c r="I258" s="16">
        <v>20</v>
      </c>
    </row>
    <row r="259" spans="1:9" x14ac:dyDescent="0.25">
      <c r="A259" s="16">
        <v>107653802</v>
      </c>
      <c r="B259" s="16" t="s">
        <v>285</v>
      </c>
      <c r="C259" s="16">
        <v>313362798</v>
      </c>
      <c r="D259" s="16" t="s">
        <v>1729</v>
      </c>
      <c r="E259" s="16">
        <v>12</v>
      </c>
      <c r="F259" s="16" t="s">
        <v>539</v>
      </c>
      <c r="G259" s="16" t="s">
        <v>3392</v>
      </c>
      <c r="H259" s="16" t="s">
        <v>3392</v>
      </c>
      <c r="I259" s="16">
        <v>38</v>
      </c>
    </row>
    <row r="260" spans="1:9" x14ac:dyDescent="0.25">
      <c r="A260" s="16">
        <v>115218303</v>
      </c>
      <c r="B260" s="16" t="s">
        <v>859</v>
      </c>
      <c r="C260" s="16">
        <v>315212550</v>
      </c>
      <c r="D260" s="16" t="s">
        <v>1750</v>
      </c>
      <c r="E260" s="16">
        <v>12</v>
      </c>
      <c r="F260" s="16" t="s">
        <v>496</v>
      </c>
      <c r="G260" s="16" t="s">
        <v>3393</v>
      </c>
      <c r="H260" s="16" t="s">
        <v>3393</v>
      </c>
      <c r="I260" s="16">
        <v>133</v>
      </c>
    </row>
    <row r="261" spans="1:9" x14ac:dyDescent="0.25">
      <c r="A261" s="16">
        <v>112289003</v>
      </c>
      <c r="B261" s="16" t="s">
        <v>491</v>
      </c>
      <c r="C261" s="16">
        <v>212289097</v>
      </c>
      <c r="D261" s="16" t="s">
        <v>2868</v>
      </c>
      <c r="E261" s="16">
        <v>9</v>
      </c>
      <c r="F261" s="16" t="s">
        <v>481</v>
      </c>
      <c r="G261" s="16" t="s">
        <v>3394</v>
      </c>
      <c r="H261" s="16" t="s">
        <v>3395</v>
      </c>
      <c r="I261" s="16">
        <v>0</v>
      </c>
    </row>
    <row r="262" spans="1:9" x14ac:dyDescent="0.25">
      <c r="A262" s="16">
        <v>113362303</v>
      </c>
      <c r="B262" s="16" t="s">
        <v>540</v>
      </c>
      <c r="C262" s="16">
        <v>213360452</v>
      </c>
      <c r="D262" s="16" t="s">
        <v>544</v>
      </c>
      <c r="E262" s="16">
        <v>9</v>
      </c>
      <c r="F262" s="16" t="s">
        <v>539</v>
      </c>
      <c r="G262" s="16" t="s">
        <v>3396</v>
      </c>
      <c r="H262" s="16" t="s">
        <v>3397</v>
      </c>
      <c r="I262" s="16">
        <v>0</v>
      </c>
    </row>
    <row r="263" spans="1:9" x14ac:dyDescent="0.25">
      <c r="A263" s="16">
        <v>121392303</v>
      </c>
      <c r="B263" s="16" t="s">
        <v>1110</v>
      </c>
      <c r="C263" s="16">
        <v>221392302</v>
      </c>
      <c r="D263" s="16" t="s">
        <v>1111</v>
      </c>
      <c r="E263" s="16">
        <v>9</v>
      </c>
      <c r="F263" s="16" t="s">
        <v>1079</v>
      </c>
      <c r="G263" s="16" t="s">
        <v>3398</v>
      </c>
      <c r="H263" s="16" t="s">
        <v>3398</v>
      </c>
      <c r="I263" s="16">
        <v>33</v>
      </c>
    </row>
    <row r="264" spans="1:9" x14ac:dyDescent="0.25">
      <c r="A264" s="16">
        <v>108111303</v>
      </c>
      <c r="B264" s="16" t="s">
        <v>333</v>
      </c>
      <c r="C264" s="16">
        <v>208112755</v>
      </c>
      <c r="D264" s="16" t="s">
        <v>341</v>
      </c>
      <c r="E264" s="16">
        <v>9</v>
      </c>
      <c r="F264" s="16" t="s">
        <v>335</v>
      </c>
      <c r="G264" s="16" t="s">
        <v>3399</v>
      </c>
      <c r="H264" s="16" t="s">
        <v>3399</v>
      </c>
      <c r="I264" s="16">
        <v>263</v>
      </c>
    </row>
    <row r="265" spans="1:9" x14ac:dyDescent="0.25">
      <c r="A265" s="16">
        <v>111444602</v>
      </c>
      <c r="B265" s="16" t="s">
        <v>438</v>
      </c>
      <c r="C265" s="16">
        <v>211444299</v>
      </c>
      <c r="D265" s="16" t="s">
        <v>2500</v>
      </c>
      <c r="E265" s="16">
        <v>9</v>
      </c>
      <c r="F265" s="16" t="s">
        <v>440</v>
      </c>
      <c r="G265" s="16" t="s">
        <v>3400</v>
      </c>
      <c r="H265" s="16" t="s">
        <v>3401</v>
      </c>
      <c r="I265" s="16">
        <v>31</v>
      </c>
    </row>
    <row r="266" spans="1:9" x14ac:dyDescent="0.25">
      <c r="A266" s="16">
        <v>126515001</v>
      </c>
      <c r="B266" s="16" t="s">
        <v>1381</v>
      </c>
      <c r="C266" s="16">
        <v>226510054</v>
      </c>
      <c r="D266" s="16" t="s">
        <v>2160</v>
      </c>
      <c r="E266" s="16" t="s">
        <v>103</v>
      </c>
      <c r="F266" s="16" t="s">
        <v>1383</v>
      </c>
      <c r="G266" s="16" t="s">
        <v>3402</v>
      </c>
      <c r="H266" s="16" t="s">
        <v>3403</v>
      </c>
      <c r="I266" s="16">
        <v>27</v>
      </c>
    </row>
    <row r="267" spans="1:9" x14ac:dyDescent="0.25">
      <c r="A267" s="16">
        <v>127041503</v>
      </c>
      <c r="B267" s="16" t="s">
        <v>1483</v>
      </c>
      <c r="C267" s="16">
        <v>227040805</v>
      </c>
      <c r="D267" s="16" t="s">
        <v>1484</v>
      </c>
      <c r="E267" s="16">
        <v>9</v>
      </c>
      <c r="F267" s="16" t="s">
        <v>1485</v>
      </c>
      <c r="G267" s="16" t="s">
        <v>3404</v>
      </c>
      <c r="H267" s="16" t="s">
        <v>3404</v>
      </c>
      <c r="I267" s="16">
        <v>107</v>
      </c>
    </row>
    <row r="268" spans="1:9" x14ac:dyDescent="0.25">
      <c r="A268" s="16">
        <v>101637002</v>
      </c>
      <c r="B268" s="16" t="s">
        <v>42</v>
      </c>
      <c r="C268" s="16">
        <v>201638005</v>
      </c>
      <c r="D268" s="16" t="s">
        <v>43</v>
      </c>
      <c r="E268" s="16">
        <v>9</v>
      </c>
      <c r="F268" s="16" t="s">
        <v>36</v>
      </c>
      <c r="G268" s="16" t="s">
        <v>3405</v>
      </c>
      <c r="H268" s="16" t="s">
        <v>3406</v>
      </c>
      <c r="I268" s="16">
        <v>88</v>
      </c>
    </row>
    <row r="269" spans="1:9" x14ac:dyDescent="0.25">
      <c r="A269" s="16">
        <v>127044103</v>
      </c>
      <c r="B269" s="16" t="s">
        <v>1486</v>
      </c>
      <c r="C269" s="16">
        <v>227045005</v>
      </c>
      <c r="D269" s="16" t="s">
        <v>1488</v>
      </c>
      <c r="E269" s="16">
        <v>9</v>
      </c>
      <c r="F269" s="16" t="s">
        <v>1485</v>
      </c>
      <c r="G269" s="16" t="s">
        <v>3407</v>
      </c>
      <c r="H269" s="16" t="s">
        <v>3407</v>
      </c>
      <c r="I269" s="16">
        <v>134</v>
      </c>
    </row>
    <row r="270" spans="1:9" x14ac:dyDescent="0.25">
      <c r="A270" s="16">
        <v>120522003</v>
      </c>
      <c r="B270" s="16" t="s">
        <v>1096</v>
      </c>
      <c r="C270" s="16">
        <v>320520000</v>
      </c>
      <c r="D270" s="16" t="s">
        <v>2278</v>
      </c>
      <c r="E270" s="16">
        <v>12</v>
      </c>
      <c r="F270" s="16" t="s">
        <v>1098</v>
      </c>
      <c r="G270" s="16" t="s">
        <v>3408</v>
      </c>
      <c r="H270" s="16" t="s">
        <v>3408</v>
      </c>
      <c r="I270" s="16">
        <v>2</v>
      </c>
    </row>
    <row r="271" spans="1:9" x14ac:dyDescent="0.25">
      <c r="A271" s="16">
        <v>116555003</v>
      </c>
      <c r="B271" s="16" t="s">
        <v>960</v>
      </c>
      <c r="C271" s="16">
        <v>216551073</v>
      </c>
      <c r="D271" s="16" t="s">
        <v>963</v>
      </c>
      <c r="E271" s="16">
        <v>9</v>
      </c>
      <c r="F271" s="16" t="s">
        <v>959</v>
      </c>
      <c r="G271" s="16" t="s">
        <v>3409</v>
      </c>
      <c r="H271" s="16" t="s">
        <v>3410</v>
      </c>
      <c r="I271" s="16">
        <v>14</v>
      </c>
    </row>
    <row r="272" spans="1:9" x14ac:dyDescent="0.25">
      <c r="A272" s="16">
        <v>108056004</v>
      </c>
      <c r="B272" s="16" t="s">
        <v>307</v>
      </c>
      <c r="C272" s="16">
        <v>208050005</v>
      </c>
      <c r="D272" s="16" t="s">
        <v>2292</v>
      </c>
      <c r="E272" s="16">
        <v>9</v>
      </c>
      <c r="F272" s="16" t="s">
        <v>306</v>
      </c>
      <c r="G272" s="16" t="s">
        <v>3411</v>
      </c>
      <c r="H272" s="16" t="s">
        <v>3412</v>
      </c>
      <c r="I272" s="16">
        <v>27</v>
      </c>
    </row>
    <row r="273" spans="1:9" x14ac:dyDescent="0.25">
      <c r="A273" s="16">
        <v>123460302</v>
      </c>
      <c r="B273" s="16" t="s">
        <v>1178</v>
      </c>
      <c r="C273" s="16">
        <v>323460026</v>
      </c>
      <c r="D273" s="16" t="s">
        <v>1987</v>
      </c>
      <c r="E273" s="16">
        <v>12</v>
      </c>
      <c r="F273" s="16" t="s">
        <v>810</v>
      </c>
      <c r="G273" s="16" t="s">
        <v>3413</v>
      </c>
      <c r="H273" s="16" t="s">
        <v>3413</v>
      </c>
      <c r="I273" s="16">
        <v>22</v>
      </c>
    </row>
    <row r="274" spans="1:9" x14ac:dyDescent="0.25">
      <c r="A274" s="16">
        <v>0</v>
      </c>
      <c r="B274" s="16"/>
      <c r="C274" s="16">
        <v>200002500</v>
      </c>
      <c r="D274" s="16" t="s">
        <v>11</v>
      </c>
      <c r="E274" s="16">
        <v>10</v>
      </c>
      <c r="F274" s="16" t="s">
        <v>7</v>
      </c>
      <c r="G274" s="16" t="s">
        <v>3414</v>
      </c>
      <c r="H274" s="16" t="s">
        <v>3414</v>
      </c>
      <c r="I274" s="16">
        <v>0</v>
      </c>
    </row>
    <row r="275" spans="1:9" x14ac:dyDescent="0.25">
      <c r="A275" s="16">
        <v>106338003</v>
      </c>
      <c r="B275" s="16" t="s">
        <v>255</v>
      </c>
      <c r="C275" s="16">
        <v>206330704</v>
      </c>
      <c r="D275" s="16" t="s">
        <v>256</v>
      </c>
      <c r="E275" s="16">
        <v>9</v>
      </c>
      <c r="F275" s="16" t="s">
        <v>257</v>
      </c>
      <c r="G275" s="16" t="s">
        <v>3415</v>
      </c>
      <c r="H275" s="16" t="s">
        <v>3416</v>
      </c>
      <c r="I275" s="16">
        <v>32</v>
      </c>
    </row>
    <row r="276" spans="1:9" x14ac:dyDescent="0.25">
      <c r="A276" s="16">
        <v>103021003</v>
      </c>
      <c r="B276" s="16" t="s">
        <v>92</v>
      </c>
      <c r="C276" s="16">
        <v>303023145</v>
      </c>
      <c r="D276" s="16" t="s">
        <v>2566</v>
      </c>
      <c r="E276" s="16">
        <v>12</v>
      </c>
      <c r="F276" s="16" t="s">
        <v>48</v>
      </c>
      <c r="G276" s="16" t="s">
        <v>3417</v>
      </c>
      <c r="H276" s="16" t="s">
        <v>3417</v>
      </c>
      <c r="I276" s="16">
        <v>41</v>
      </c>
    </row>
    <row r="277" spans="1:9" x14ac:dyDescent="0.25">
      <c r="A277" s="16">
        <v>103028833</v>
      </c>
      <c r="B277" s="16" t="s">
        <v>134</v>
      </c>
      <c r="C277" s="16">
        <v>203028045</v>
      </c>
      <c r="D277" s="16" t="s">
        <v>135</v>
      </c>
      <c r="E277" s="16">
        <v>9</v>
      </c>
      <c r="F277" s="16" t="s">
        <v>48</v>
      </c>
      <c r="G277" s="16" t="s">
        <v>3418</v>
      </c>
      <c r="H277" s="16" t="s">
        <v>3419</v>
      </c>
      <c r="I277" s="16">
        <v>221</v>
      </c>
    </row>
    <row r="278" spans="1:9" x14ac:dyDescent="0.25">
      <c r="A278" s="16">
        <v>105251453</v>
      </c>
      <c r="B278" s="16" t="s">
        <v>196</v>
      </c>
      <c r="C278" s="16">
        <v>205202340</v>
      </c>
      <c r="D278" s="16" t="s">
        <v>2849</v>
      </c>
      <c r="E278" s="16">
        <v>9</v>
      </c>
      <c r="F278" s="16" t="s">
        <v>193</v>
      </c>
      <c r="G278" s="16" t="s">
        <v>3420</v>
      </c>
      <c r="H278" s="16" t="s">
        <v>3421</v>
      </c>
      <c r="I278" s="16">
        <v>28</v>
      </c>
    </row>
    <row r="279" spans="1:9" x14ac:dyDescent="0.25">
      <c r="A279" s="16">
        <v>118409302</v>
      </c>
      <c r="B279" s="16" t="s">
        <v>1019</v>
      </c>
      <c r="C279" s="16">
        <v>300409250</v>
      </c>
      <c r="D279" s="16" t="s">
        <v>1755</v>
      </c>
      <c r="E279" s="16">
        <v>12</v>
      </c>
      <c r="F279" s="16" t="s">
        <v>1016</v>
      </c>
      <c r="G279" s="16" t="s">
        <v>3422</v>
      </c>
      <c r="H279" s="16" t="s">
        <v>3422</v>
      </c>
      <c r="I279" s="16">
        <v>103</v>
      </c>
    </row>
    <row r="280" spans="1:9" x14ac:dyDescent="0.25">
      <c r="A280" s="16">
        <v>113382303</v>
      </c>
      <c r="B280" s="16" t="s">
        <v>775</v>
      </c>
      <c r="C280" s="16">
        <v>213380002</v>
      </c>
      <c r="D280" s="16" t="s">
        <v>1972</v>
      </c>
      <c r="E280" s="16">
        <v>9</v>
      </c>
      <c r="F280" s="16" t="s">
        <v>777</v>
      </c>
      <c r="G280" s="16" t="s">
        <v>3423</v>
      </c>
      <c r="H280" s="16" t="s">
        <v>3424</v>
      </c>
      <c r="I280" s="16">
        <v>34</v>
      </c>
    </row>
    <row r="281" spans="1:9" x14ac:dyDescent="0.25">
      <c r="A281" s="16">
        <v>113361703</v>
      </c>
      <c r="B281" s="16" t="s">
        <v>537</v>
      </c>
      <c r="C281" s="16">
        <v>313363385</v>
      </c>
      <c r="D281" s="16" t="s">
        <v>2888</v>
      </c>
      <c r="E281" s="16">
        <v>12</v>
      </c>
      <c r="F281" s="16" t="s">
        <v>539</v>
      </c>
      <c r="G281" s="16" t="s">
        <v>3425</v>
      </c>
      <c r="H281" s="16" t="s">
        <v>3426</v>
      </c>
      <c r="I281" s="16">
        <v>18</v>
      </c>
    </row>
    <row r="282" spans="1:9" x14ac:dyDescent="0.25">
      <c r="A282" s="16">
        <v>103026402</v>
      </c>
      <c r="B282" s="16" t="s">
        <v>104</v>
      </c>
      <c r="C282" s="16">
        <v>300022250</v>
      </c>
      <c r="D282" s="16" t="s">
        <v>1547</v>
      </c>
      <c r="E282" s="16" t="s">
        <v>1543</v>
      </c>
      <c r="F282" s="16" t="s">
        <v>48</v>
      </c>
      <c r="G282" s="16" t="s">
        <v>3427</v>
      </c>
      <c r="H282" s="16" t="s">
        <v>3428</v>
      </c>
      <c r="I282" s="16">
        <v>44</v>
      </c>
    </row>
    <row r="283" spans="1:9" x14ac:dyDescent="0.25">
      <c r="A283" s="16">
        <v>105254353</v>
      </c>
      <c r="B283" s="16" t="s">
        <v>218</v>
      </c>
      <c r="C283" s="16">
        <v>205252504</v>
      </c>
      <c r="D283" s="16" t="s">
        <v>219</v>
      </c>
      <c r="E283" s="16" t="s">
        <v>220</v>
      </c>
      <c r="F283" s="16" t="s">
        <v>215</v>
      </c>
      <c r="G283" s="16" t="s">
        <v>3429</v>
      </c>
      <c r="H283" s="16" t="s">
        <v>3429</v>
      </c>
      <c r="I283" s="16">
        <v>44</v>
      </c>
    </row>
    <row r="284" spans="1:9" x14ac:dyDescent="0.25">
      <c r="A284" s="16">
        <v>128034503</v>
      </c>
      <c r="B284" s="16" t="s">
        <v>1588</v>
      </c>
      <c r="C284" s="16">
        <v>328030004</v>
      </c>
      <c r="D284" s="16" t="s">
        <v>2070</v>
      </c>
      <c r="E284" s="16">
        <v>12</v>
      </c>
      <c r="F284" s="16" t="s">
        <v>1497</v>
      </c>
      <c r="G284" s="16" t="s">
        <v>3430</v>
      </c>
      <c r="H284" s="16" t="s">
        <v>3430</v>
      </c>
      <c r="I284" s="16">
        <v>21</v>
      </c>
    </row>
    <row r="285" spans="1:9" x14ac:dyDescent="0.25">
      <c r="A285" s="16">
        <v>125239652</v>
      </c>
      <c r="B285" s="16" t="s">
        <v>1336</v>
      </c>
      <c r="C285" s="16">
        <v>225230012</v>
      </c>
      <c r="D285" s="16" t="s">
        <v>2272</v>
      </c>
      <c r="E285" s="16">
        <v>9</v>
      </c>
      <c r="F285" s="16" t="s">
        <v>1185</v>
      </c>
      <c r="G285" s="16" t="s">
        <v>3431</v>
      </c>
      <c r="H285" s="16" t="s">
        <v>3431</v>
      </c>
      <c r="I285" s="16">
        <v>0</v>
      </c>
    </row>
    <row r="286" spans="1:9" x14ac:dyDescent="0.25">
      <c r="A286" s="16">
        <v>121390302</v>
      </c>
      <c r="B286" s="16" t="s">
        <v>1102</v>
      </c>
      <c r="C286" s="16">
        <v>321396118</v>
      </c>
      <c r="D286" s="16" t="s">
        <v>2734</v>
      </c>
      <c r="E286" s="16">
        <v>12</v>
      </c>
      <c r="F286" s="16" t="s">
        <v>1079</v>
      </c>
      <c r="G286" s="16" t="s">
        <v>3432</v>
      </c>
      <c r="H286" s="16" t="s">
        <v>3433</v>
      </c>
      <c r="I286" s="16">
        <v>0</v>
      </c>
    </row>
    <row r="287" spans="1:9" x14ac:dyDescent="0.25">
      <c r="A287" s="16">
        <v>124156703</v>
      </c>
      <c r="B287" s="16" t="s">
        <v>1268</v>
      </c>
      <c r="C287" s="16">
        <v>324158700</v>
      </c>
      <c r="D287" s="16" t="s">
        <v>2521</v>
      </c>
      <c r="E287" s="16">
        <v>12</v>
      </c>
      <c r="F287" s="16" t="s">
        <v>814</v>
      </c>
      <c r="G287" s="16" t="s">
        <v>3159</v>
      </c>
      <c r="H287" s="16" t="s">
        <v>3434</v>
      </c>
      <c r="I287" s="16">
        <v>54</v>
      </c>
    </row>
    <row r="288" spans="1:9" x14ac:dyDescent="0.25">
      <c r="A288" s="16">
        <v>119350303</v>
      </c>
      <c r="B288" s="16" t="s">
        <v>1044</v>
      </c>
      <c r="C288" s="16">
        <v>219355501</v>
      </c>
      <c r="D288" s="16" t="s">
        <v>224</v>
      </c>
      <c r="E288" s="16">
        <v>9</v>
      </c>
      <c r="F288" s="16" t="s">
        <v>1040</v>
      </c>
      <c r="G288" s="16" t="s">
        <v>3435</v>
      </c>
      <c r="H288" s="16" t="s">
        <v>3435</v>
      </c>
      <c r="I288" s="16">
        <v>319</v>
      </c>
    </row>
    <row r="289" spans="1:9" x14ac:dyDescent="0.25">
      <c r="A289" s="16">
        <v>111343603</v>
      </c>
      <c r="B289" s="16" t="s">
        <v>428</v>
      </c>
      <c r="C289" s="16">
        <v>211346003</v>
      </c>
      <c r="D289" s="16" t="s">
        <v>436</v>
      </c>
      <c r="E289" s="16">
        <v>9</v>
      </c>
      <c r="F289" s="16" t="s">
        <v>430</v>
      </c>
      <c r="G289" s="16" t="s">
        <v>3436</v>
      </c>
      <c r="H289" s="16" t="s">
        <v>3437</v>
      </c>
      <c r="I289" s="16">
        <v>20</v>
      </c>
    </row>
    <row r="290" spans="1:9" x14ac:dyDescent="0.25">
      <c r="A290" s="16">
        <v>123469303</v>
      </c>
      <c r="B290" s="16" t="s">
        <v>1214</v>
      </c>
      <c r="C290" s="16">
        <v>300462640</v>
      </c>
      <c r="D290" s="16" t="s">
        <v>1619</v>
      </c>
      <c r="E290" s="16">
        <v>12</v>
      </c>
      <c r="F290" s="16" t="s">
        <v>810</v>
      </c>
      <c r="G290" s="16" t="s">
        <v>3438</v>
      </c>
      <c r="H290" s="16" t="s">
        <v>3439</v>
      </c>
      <c r="I290" s="16">
        <v>26</v>
      </c>
    </row>
    <row r="291" spans="1:9" x14ac:dyDescent="0.25">
      <c r="A291" s="16">
        <v>106338003</v>
      </c>
      <c r="B291" s="16" t="s">
        <v>255</v>
      </c>
      <c r="C291" s="16">
        <v>206330006</v>
      </c>
      <c r="D291" s="16" t="s">
        <v>230</v>
      </c>
      <c r="E291" s="16">
        <v>9</v>
      </c>
      <c r="F291" s="16" t="s">
        <v>260</v>
      </c>
      <c r="G291" s="16" t="s">
        <v>3440</v>
      </c>
      <c r="H291" s="16" t="s">
        <v>3441</v>
      </c>
      <c r="I291" s="16">
        <v>29</v>
      </c>
    </row>
    <row r="292" spans="1:9" x14ac:dyDescent="0.25">
      <c r="A292" s="16">
        <v>105201033</v>
      </c>
      <c r="B292" s="16" t="s">
        <v>191</v>
      </c>
      <c r="C292" s="16">
        <v>205200204</v>
      </c>
      <c r="D292" s="16" t="s">
        <v>192</v>
      </c>
      <c r="E292" s="16">
        <v>9</v>
      </c>
      <c r="F292" s="16" t="s">
        <v>193</v>
      </c>
      <c r="G292" s="16" t="s">
        <v>3442</v>
      </c>
      <c r="H292" s="16" t="s">
        <v>3443</v>
      </c>
      <c r="I292" s="16">
        <v>30</v>
      </c>
    </row>
    <row r="293" spans="1:9" x14ac:dyDescent="0.25">
      <c r="A293" s="16">
        <v>116605003</v>
      </c>
      <c r="B293" s="16" t="s">
        <v>975</v>
      </c>
      <c r="C293" s="16">
        <v>216604503</v>
      </c>
      <c r="D293" s="16" t="s">
        <v>983</v>
      </c>
      <c r="E293" s="16">
        <v>9</v>
      </c>
      <c r="F293" s="16" t="s">
        <v>972</v>
      </c>
      <c r="G293" s="16" t="s">
        <v>3444</v>
      </c>
      <c r="H293" s="16" t="s">
        <v>3444</v>
      </c>
      <c r="I293" s="16">
        <v>69</v>
      </c>
    </row>
    <row r="294" spans="1:9" x14ac:dyDescent="0.25">
      <c r="A294" s="16">
        <v>124154003</v>
      </c>
      <c r="B294" s="16" t="s">
        <v>1284</v>
      </c>
      <c r="C294" s="16">
        <v>224157905</v>
      </c>
      <c r="D294" s="16" t="s">
        <v>2469</v>
      </c>
      <c r="E294" s="16">
        <v>9</v>
      </c>
      <c r="F294" s="16" t="s">
        <v>814</v>
      </c>
      <c r="G294" s="16" t="s">
        <v>3445</v>
      </c>
      <c r="H294" s="16" t="s">
        <v>3445</v>
      </c>
      <c r="I294" s="16">
        <v>0</v>
      </c>
    </row>
    <row r="295" spans="1:9" x14ac:dyDescent="0.25">
      <c r="A295" s="16">
        <v>123461302</v>
      </c>
      <c r="B295" s="16" t="s">
        <v>1186</v>
      </c>
      <c r="C295" s="16">
        <v>226510058</v>
      </c>
      <c r="D295" s="16" t="s">
        <v>2180</v>
      </c>
      <c r="E295" s="16">
        <v>9</v>
      </c>
      <c r="F295" s="16" t="s">
        <v>810</v>
      </c>
      <c r="G295" s="16" t="s">
        <v>3446</v>
      </c>
      <c r="H295" s="16" t="s">
        <v>3446</v>
      </c>
      <c r="I295" s="16">
        <v>0</v>
      </c>
    </row>
    <row r="296" spans="1:9" x14ac:dyDescent="0.25">
      <c r="A296" s="16">
        <v>113367003</v>
      </c>
      <c r="B296" s="16" t="s">
        <v>545</v>
      </c>
      <c r="C296" s="16">
        <v>213361302</v>
      </c>
      <c r="D296" s="16" t="s">
        <v>2499</v>
      </c>
      <c r="E296" s="16">
        <v>9</v>
      </c>
      <c r="F296" s="16" t="s">
        <v>539</v>
      </c>
      <c r="G296" s="16" t="s">
        <v>3447</v>
      </c>
      <c r="H296" s="16" t="s">
        <v>3448</v>
      </c>
      <c r="I296" s="16">
        <v>26</v>
      </c>
    </row>
    <row r="297" spans="1:9" x14ac:dyDescent="0.25">
      <c r="A297" s="16">
        <v>113362303</v>
      </c>
      <c r="B297" s="16" t="s">
        <v>540</v>
      </c>
      <c r="C297" s="16">
        <v>213368502</v>
      </c>
      <c r="D297" s="16" t="s">
        <v>769</v>
      </c>
      <c r="E297" s="16">
        <v>9</v>
      </c>
      <c r="F297" s="16" t="s">
        <v>539</v>
      </c>
      <c r="G297" s="16" t="s">
        <v>3449</v>
      </c>
      <c r="H297" s="16" t="s">
        <v>3450</v>
      </c>
      <c r="I297" s="16">
        <v>29</v>
      </c>
    </row>
    <row r="298" spans="1:9" x14ac:dyDescent="0.25">
      <c r="A298" s="16">
        <v>113364503</v>
      </c>
      <c r="B298" s="16" t="s">
        <v>646</v>
      </c>
      <c r="C298" s="16">
        <v>213363344</v>
      </c>
      <c r="D298" s="16" t="s">
        <v>2679</v>
      </c>
      <c r="E298" s="16">
        <v>9</v>
      </c>
      <c r="F298" s="16" t="s">
        <v>539</v>
      </c>
      <c r="G298" s="16" t="s">
        <v>3451</v>
      </c>
      <c r="H298" s="16" t="s">
        <v>3452</v>
      </c>
      <c r="I298" s="16">
        <v>21</v>
      </c>
    </row>
    <row r="299" spans="1:9" x14ac:dyDescent="0.25">
      <c r="A299" s="16">
        <v>124156703</v>
      </c>
      <c r="B299" s="16" t="s">
        <v>1268</v>
      </c>
      <c r="C299" s="16">
        <v>224150021</v>
      </c>
      <c r="D299" s="16" t="s">
        <v>2184</v>
      </c>
      <c r="E299" s="16">
        <v>9</v>
      </c>
      <c r="F299" s="16" t="s">
        <v>814</v>
      </c>
      <c r="G299" s="16" t="s">
        <v>3453</v>
      </c>
      <c r="H299" s="16" t="s">
        <v>3454</v>
      </c>
      <c r="I299" s="16">
        <v>30</v>
      </c>
    </row>
    <row r="300" spans="1:9" x14ac:dyDescent="0.25">
      <c r="A300" s="16">
        <v>112289003</v>
      </c>
      <c r="B300" s="16" t="s">
        <v>491</v>
      </c>
      <c r="C300" s="16">
        <v>212285803</v>
      </c>
      <c r="D300" s="16" t="s">
        <v>499</v>
      </c>
      <c r="E300" s="16">
        <v>9</v>
      </c>
      <c r="F300" s="16" t="s">
        <v>481</v>
      </c>
      <c r="G300" s="16" t="s">
        <v>3455</v>
      </c>
      <c r="H300" s="16" t="s">
        <v>3455</v>
      </c>
      <c r="I300" s="16">
        <v>54</v>
      </c>
    </row>
    <row r="301" spans="1:9" x14ac:dyDescent="0.25">
      <c r="A301" s="16">
        <v>116557103</v>
      </c>
      <c r="B301" s="16" t="s">
        <v>957</v>
      </c>
      <c r="C301" s="16">
        <v>216550007</v>
      </c>
      <c r="D301" s="16" t="s">
        <v>267</v>
      </c>
      <c r="E301" s="16">
        <v>9</v>
      </c>
      <c r="F301" s="16" t="s">
        <v>959</v>
      </c>
      <c r="G301" s="16" t="s">
        <v>3456</v>
      </c>
      <c r="H301" s="16" t="s">
        <v>3457</v>
      </c>
      <c r="I301" s="16">
        <v>29</v>
      </c>
    </row>
    <row r="302" spans="1:9" x14ac:dyDescent="0.25">
      <c r="A302" s="16">
        <v>101636503</v>
      </c>
      <c r="B302" s="16" t="s">
        <v>1560</v>
      </c>
      <c r="C302" s="16">
        <v>301637670</v>
      </c>
      <c r="D302" s="16" t="s">
        <v>2685</v>
      </c>
      <c r="E302" s="16">
        <v>12</v>
      </c>
      <c r="F302" s="16" t="s">
        <v>36</v>
      </c>
      <c r="G302" s="16" t="s">
        <v>3458</v>
      </c>
      <c r="H302" s="16" t="s">
        <v>3458</v>
      </c>
      <c r="I302" s="16">
        <v>39</v>
      </c>
    </row>
    <row r="303" spans="1:9" x14ac:dyDescent="0.25">
      <c r="A303" s="16">
        <v>112676703</v>
      </c>
      <c r="B303" s="16" t="s">
        <v>508</v>
      </c>
      <c r="C303" s="16">
        <v>212675603</v>
      </c>
      <c r="D303" s="16" t="s">
        <v>523</v>
      </c>
      <c r="E303" s="16">
        <v>9</v>
      </c>
      <c r="F303" s="16" t="s">
        <v>510</v>
      </c>
      <c r="G303" s="16" t="s">
        <v>3459</v>
      </c>
      <c r="H303" s="16" t="s">
        <v>3459</v>
      </c>
      <c r="I303" s="16">
        <v>38</v>
      </c>
    </row>
    <row r="304" spans="1:9" x14ac:dyDescent="0.25">
      <c r="A304" s="16">
        <v>101268003</v>
      </c>
      <c r="B304" s="16" t="s">
        <v>18</v>
      </c>
      <c r="C304" s="16">
        <v>201267005</v>
      </c>
      <c r="D304" s="16" t="s">
        <v>28</v>
      </c>
      <c r="E304" s="16">
        <v>9</v>
      </c>
      <c r="F304" s="16" t="s">
        <v>20</v>
      </c>
      <c r="G304" s="16" t="s">
        <v>3460</v>
      </c>
      <c r="H304" s="16" t="s">
        <v>3460</v>
      </c>
      <c r="I304" s="16">
        <v>192</v>
      </c>
    </row>
    <row r="305" spans="1:9" x14ac:dyDescent="0.25">
      <c r="A305" s="16">
        <v>128323703</v>
      </c>
      <c r="B305" s="16" t="s">
        <v>1522</v>
      </c>
      <c r="C305" s="16">
        <v>228327205</v>
      </c>
      <c r="D305" s="16" t="s">
        <v>1523</v>
      </c>
      <c r="E305" s="16">
        <v>9</v>
      </c>
      <c r="F305" s="16" t="s">
        <v>257</v>
      </c>
      <c r="G305" s="16" t="s">
        <v>3461</v>
      </c>
      <c r="H305" s="16" t="s">
        <v>3461</v>
      </c>
      <c r="I305" s="16">
        <v>120</v>
      </c>
    </row>
    <row r="306" spans="1:9" x14ac:dyDescent="0.25">
      <c r="A306" s="16">
        <v>124156603</v>
      </c>
      <c r="B306" s="16" t="s">
        <v>1265</v>
      </c>
      <c r="C306" s="16">
        <v>223469642</v>
      </c>
      <c r="D306" s="16" t="s">
        <v>1266</v>
      </c>
      <c r="E306" s="16">
        <v>9</v>
      </c>
      <c r="F306" s="16" t="s">
        <v>814</v>
      </c>
      <c r="G306" s="16" t="s">
        <v>3462</v>
      </c>
      <c r="H306" s="16" t="s">
        <v>3462</v>
      </c>
      <c r="I306" s="16">
        <v>177</v>
      </c>
    </row>
    <row r="307" spans="1:9" x14ac:dyDescent="0.25">
      <c r="A307" s="16">
        <v>123464502</v>
      </c>
      <c r="B307" s="16" t="s">
        <v>1208</v>
      </c>
      <c r="C307" s="16">
        <v>300466850</v>
      </c>
      <c r="D307" s="16" t="s">
        <v>1799</v>
      </c>
      <c r="E307" s="16">
        <v>12</v>
      </c>
      <c r="F307" s="16" t="s">
        <v>810</v>
      </c>
      <c r="G307" s="16" t="s">
        <v>3463</v>
      </c>
      <c r="H307" s="16" t="s">
        <v>3464</v>
      </c>
      <c r="I307" s="16">
        <v>56</v>
      </c>
    </row>
    <row r="308" spans="1:9" x14ac:dyDescent="0.25">
      <c r="A308" s="16">
        <v>115221402</v>
      </c>
      <c r="B308" s="16" t="s">
        <v>888</v>
      </c>
      <c r="C308" s="16">
        <v>315220008</v>
      </c>
      <c r="D308" s="16" t="s">
        <v>1975</v>
      </c>
      <c r="E308" s="16">
        <v>12</v>
      </c>
      <c r="F308" s="16" t="s">
        <v>886</v>
      </c>
      <c r="G308" s="16" t="s">
        <v>3465</v>
      </c>
      <c r="H308" s="16" t="s">
        <v>3466</v>
      </c>
      <c r="I308" s="16">
        <v>89</v>
      </c>
    </row>
    <row r="309" spans="1:9" x14ac:dyDescent="0.25">
      <c r="A309" s="16">
        <v>126515001</v>
      </c>
      <c r="B309" s="16" t="s">
        <v>1381</v>
      </c>
      <c r="C309" s="16">
        <v>326517786</v>
      </c>
      <c r="D309" s="16" t="s">
        <v>2656</v>
      </c>
      <c r="E309" s="16">
        <v>12</v>
      </c>
      <c r="F309" s="16" t="s">
        <v>1383</v>
      </c>
      <c r="G309" s="16" t="s">
        <v>3467</v>
      </c>
      <c r="H309" s="16" t="s">
        <v>3467</v>
      </c>
      <c r="I309" s="16">
        <v>0</v>
      </c>
    </row>
    <row r="310" spans="1:9" x14ac:dyDescent="0.25">
      <c r="A310" s="16">
        <v>104433903</v>
      </c>
      <c r="B310" s="16" t="s">
        <v>172</v>
      </c>
      <c r="C310" s="16">
        <v>204430006</v>
      </c>
      <c r="D310" s="16" t="s">
        <v>230</v>
      </c>
      <c r="E310" s="16">
        <v>9</v>
      </c>
      <c r="F310" s="16" t="s">
        <v>171</v>
      </c>
      <c r="G310" s="16" t="s">
        <v>3374</v>
      </c>
      <c r="H310" s="16" t="s">
        <v>3468</v>
      </c>
      <c r="I310" s="16">
        <v>34</v>
      </c>
    </row>
    <row r="311" spans="1:9" x14ac:dyDescent="0.25">
      <c r="A311" s="16">
        <v>113365303</v>
      </c>
      <c r="B311" s="16" t="s">
        <v>552</v>
      </c>
      <c r="C311" s="16">
        <v>213367052</v>
      </c>
      <c r="D311" s="16" t="s">
        <v>725</v>
      </c>
      <c r="E311" s="16">
        <v>9</v>
      </c>
      <c r="F311" s="16" t="s">
        <v>539</v>
      </c>
      <c r="G311" s="16" t="s">
        <v>3469</v>
      </c>
      <c r="H311" s="16" t="s">
        <v>3470</v>
      </c>
      <c r="I311" s="16">
        <v>16</v>
      </c>
    </row>
    <row r="312" spans="1:9" x14ac:dyDescent="0.25">
      <c r="A312" s="16">
        <v>119356503</v>
      </c>
      <c r="B312" s="16" t="s">
        <v>1051</v>
      </c>
      <c r="C312" s="16">
        <v>319351014</v>
      </c>
      <c r="D312" s="16" t="s">
        <v>2600</v>
      </c>
      <c r="E312" s="16">
        <v>12</v>
      </c>
      <c r="F312" s="16" t="s">
        <v>1040</v>
      </c>
      <c r="G312" s="16" t="s">
        <v>3471</v>
      </c>
      <c r="H312" s="16" t="s">
        <v>3471</v>
      </c>
      <c r="I312" s="16">
        <v>36</v>
      </c>
    </row>
    <row r="313" spans="1:9" x14ac:dyDescent="0.25">
      <c r="A313" s="16">
        <v>116557103</v>
      </c>
      <c r="B313" s="16" t="s">
        <v>957</v>
      </c>
      <c r="C313" s="16">
        <v>216550403</v>
      </c>
      <c r="D313" s="16" t="s">
        <v>958</v>
      </c>
      <c r="E313" s="16">
        <v>9</v>
      </c>
      <c r="F313" s="16" t="s">
        <v>959</v>
      </c>
      <c r="G313" s="16" t="s">
        <v>3472</v>
      </c>
      <c r="H313" s="16" t="s">
        <v>3473</v>
      </c>
      <c r="I313" s="16">
        <v>34</v>
      </c>
    </row>
    <row r="314" spans="1:9" x14ac:dyDescent="0.25">
      <c r="A314" s="16">
        <v>106330703</v>
      </c>
      <c r="B314" s="16" t="s">
        <v>1712</v>
      </c>
      <c r="C314" s="16">
        <v>206336260</v>
      </c>
      <c r="D314" s="16" t="s">
        <v>2937</v>
      </c>
      <c r="E314" s="16">
        <v>9</v>
      </c>
      <c r="F314" s="16" t="s">
        <v>260</v>
      </c>
      <c r="G314" s="16" t="s">
        <v>3474</v>
      </c>
      <c r="H314" s="16" t="s">
        <v>3475</v>
      </c>
      <c r="I314" s="16">
        <v>24</v>
      </c>
    </row>
    <row r="315" spans="1:9" x14ac:dyDescent="0.25">
      <c r="A315" s="16">
        <v>112676203</v>
      </c>
      <c r="B315" s="16" t="s">
        <v>525</v>
      </c>
      <c r="C315" s="16">
        <v>212672708</v>
      </c>
      <c r="D315" s="16" t="s">
        <v>2884</v>
      </c>
      <c r="E315" s="16">
        <v>9</v>
      </c>
      <c r="F315" s="16" t="s">
        <v>510</v>
      </c>
      <c r="G315" s="16" t="s">
        <v>3476</v>
      </c>
      <c r="H315" s="16" t="s">
        <v>3476</v>
      </c>
      <c r="I315" s="16">
        <v>20</v>
      </c>
    </row>
    <row r="316" spans="1:9" x14ac:dyDescent="0.25">
      <c r="A316" s="16">
        <v>126515001</v>
      </c>
      <c r="B316" s="16" t="s">
        <v>1381</v>
      </c>
      <c r="C316" s="16">
        <v>226512672</v>
      </c>
      <c r="D316" s="16" t="s">
        <v>1414</v>
      </c>
      <c r="E316" s="16">
        <v>9</v>
      </c>
      <c r="F316" s="16" t="s">
        <v>1383</v>
      </c>
      <c r="G316" s="16" t="s">
        <v>3477</v>
      </c>
      <c r="H316" s="16" t="s">
        <v>3477</v>
      </c>
      <c r="I316" s="16">
        <v>141</v>
      </c>
    </row>
    <row r="317" spans="1:9" x14ac:dyDescent="0.25">
      <c r="A317" s="16">
        <v>114067002</v>
      </c>
      <c r="B317" s="16" t="s">
        <v>811</v>
      </c>
      <c r="C317" s="16">
        <v>214067902</v>
      </c>
      <c r="D317" s="16" t="s">
        <v>370</v>
      </c>
      <c r="E317" s="16">
        <v>9</v>
      </c>
      <c r="F317" s="16" t="s">
        <v>801</v>
      </c>
      <c r="G317" s="16" t="s">
        <v>3478</v>
      </c>
      <c r="H317" s="16" t="s">
        <v>3479</v>
      </c>
      <c r="I317" s="16">
        <v>270</v>
      </c>
    </row>
    <row r="318" spans="1:9" x14ac:dyDescent="0.25">
      <c r="A318" s="16">
        <v>106167504</v>
      </c>
      <c r="B318" s="16" t="s">
        <v>239</v>
      </c>
      <c r="C318" s="16">
        <v>206167879</v>
      </c>
      <c r="D318" s="16" t="s">
        <v>2417</v>
      </c>
      <c r="E318" s="16">
        <v>9</v>
      </c>
      <c r="F318" s="16" t="s">
        <v>241</v>
      </c>
      <c r="G318" s="16" t="s">
        <v>3480</v>
      </c>
      <c r="H318" s="16" t="s">
        <v>3481</v>
      </c>
      <c r="I318" s="16">
        <v>13</v>
      </c>
    </row>
    <row r="319" spans="1:9" x14ac:dyDescent="0.25">
      <c r="A319" s="16">
        <v>123464502</v>
      </c>
      <c r="B319" s="16" t="s">
        <v>1208</v>
      </c>
      <c r="C319" s="16">
        <v>323460038</v>
      </c>
      <c r="D319" s="16" t="s">
        <v>1798</v>
      </c>
      <c r="E319" s="16">
        <v>12</v>
      </c>
      <c r="F319" s="16" t="s">
        <v>810</v>
      </c>
      <c r="G319" s="16" t="s">
        <v>3482</v>
      </c>
      <c r="H319" s="16" t="s">
        <v>3483</v>
      </c>
      <c r="I319" s="16">
        <v>33</v>
      </c>
    </row>
    <row r="320" spans="1:9" x14ac:dyDescent="0.25">
      <c r="A320" s="16">
        <v>115508003</v>
      </c>
      <c r="B320" s="16" t="s">
        <v>917</v>
      </c>
      <c r="C320" s="16">
        <v>215500007</v>
      </c>
      <c r="D320" s="16" t="s">
        <v>2212</v>
      </c>
      <c r="E320" s="16">
        <v>9</v>
      </c>
      <c r="F320" s="16" t="s">
        <v>919</v>
      </c>
      <c r="G320" s="16" t="s">
        <v>3484</v>
      </c>
      <c r="H320" s="16" t="s">
        <v>3485</v>
      </c>
      <c r="I320" s="16">
        <v>8</v>
      </c>
    </row>
    <row r="321" spans="1:9" x14ac:dyDescent="0.25">
      <c r="A321" s="16">
        <v>114068103</v>
      </c>
      <c r="B321" s="16" t="s">
        <v>813</v>
      </c>
      <c r="C321" s="16">
        <v>214062302</v>
      </c>
      <c r="D321" s="16" t="s">
        <v>819</v>
      </c>
      <c r="E321" s="16">
        <v>9</v>
      </c>
      <c r="F321" s="16" t="s">
        <v>801</v>
      </c>
      <c r="G321" s="16" t="s">
        <v>3486</v>
      </c>
      <c r="H321" s="16" t="s">
        <v>3487</v>
      </c>
      <c r="I321" s="16">
        <v>376</v>
      </c>
    </row>
    <row r="322" spans="1:9" x14ac:dyDescent="0.25">
      <c r="A322" s="16">
        <v>113369003</v>
      </c>
      <c r="B322" s="16" t="s">
        <v>560</v>
      </c>
      <c r="C322" s="16">
        <v>213363752</v>
      </c>
      <c r="D322" s="16" t="s">
        <v>655</v>
      </c>
      <c r="E322" s="16">
        <v>9</v>
      </c>
      <c r="F322" s="16" t="s">
        <v>539</v>
      </c>
      <c r="G322" s="16" t="s">
        <v>3488</v>
      </c>
      <c r="H322" s="16" t="s">
        <v>3488</v>
      </c>
      <c r="I322" s="16">
        <v>108</v>
      </c>
    </row>
    <row r="323" spans="1:9" x14ac:dyDescent="0.25">
      <c r="A323" s="16">
        <v>111343603</v>
      </c>
      <c r="B323" s="16" t="s">
        <v>428</v>
      </c>
      <c r="C323" s="16">
        <v>211341503</v>
      </c>
      <c r="D323" s="16" t="s">
        <v>429</v>
      </c>
      <c r="E323" s="16">
        <v>9</v>
      </c>
      <c r="F323" s="16" t="s">
        <v>430</v>
      </c>
      <c r="G323" s="16" t="s">
        <v>3225</v>
      </c>
      <c r="H323" s="16" t="s">
        <v>3489</v>
      </c>
      <c r="I323" s="16">
        <v>23</v>
      </c>
    </row>
    <row r="324" spans="1:9" x14ac:dyDescent="0.25">
      <c r="A324" s="16">
        <v>106167504</v>
      </c>
      <c r="B324" s="16" t="s">
        <v>239</v>
      </c>
      <c r="C324" s="16">
        <v>206166504</v>
      </c>
      <c r="D324" s="16" t="s">
        <v>244</v>
      </c>
      <c r="E324" s="16">
        <v>9</v>
      </c>
      <c r="F324" s="16" t="s">
        <v>241</v>
      </c>
      <c r="G324" s="16" t="s">
        <v>3480</v>
      </c>
      <c r="H324" s="16" t="s">
        <v>3490</v>
      </c>
      <c r="I324" s="16">
        <v>18</v>
      </c>
    </row>
    <row r="325" spans="1:9" x14ac:dyDescent="0.25">
      <c r="A325" s="16">
        <v>103029803</v>
      </c>
      <c r="B325" s="16" t="s">
        <v>62</v>
      </c>
      <c r="C325" s="16">
        <v>303024315</v>
      </c>
      <c r="D325" s="16" t="s">
        <v>2620</v>
      </c>
      <c r="E325" s="16">
        <v>12</v>
      </c>
      <c r="F325" s="16" t="s">
        <v>48</v>
      </c>
      <c r="G325" s="16" t="s">
        <v>3491</v>
      </c>
      <c r="H325" s="16" t="s">
        <v>3491</v>
      </c>
      <c r="I325" s="16">
        <v>96</v>
      </c>
    </row>
    <row r="326" spans="1:9" x14ac:dyDescent="0.25">
      <c r="A326" s="16">
        <v>113361303</v>
      </c>
      <c r="B326" s="16" t="s">
        <v>570</v>
      </c>
      <c r="C326" s="16">
        <v>213362132</v>
      </c>
      <c r="D326" s="16" t="s">
        <v>158</v>
      </c>
      <c r="E326" s="16">
        <v>9</v>
      </c>
      <c r="F326" s="16" t="s">
        <v>539</v>
      </c>
      <c r="G326" s="16" t="s">
        <v>3492</v>
      </c>
      <c r="H326" s="16" t="s">
        <v>3493</v>
      </c>
      <c r="I326" s="16">
        <v>38</v>
      </c>
    </row>
    <row r="327" spans="1:9" x14ac:dyDescent="0.25">
      <c r="A327" s="16">
        <v>113367003</v>
      </c>
      <c r="B327" s="16" t="s">
        <v>545</v>
      </c>
      <c r="C327" s="16">
        <v>213364235</v>
      </c>
      <c r="D327" s="16" t="s">
        <v>2495</v>
      </c>
      <c r="E327" s="16">
        <v>9</v>
      </c>
      <c r="F327" s="16" t="s">
        <v>539</v>
      </c>
      <c r="G327" s="16" t="s">
        <v>3494</v>
      </c>
      <c r="H327" s="16" t="s">
        <v>3495</v>
      </c>
      <c r="I327" s="16">
        <v>24</v>
      </c>
    </row>
    <row r="328" spans="1:9" x14ac:dyDescent="0.25">
      <c r="A328" s="16">
        <v>125237903</v>
      </c>
      <c r="B328" s="16" t="s">
        <v>1351</v>
      </c>
      <c r="C328" s="16">
        <v>225238652</v>
      </c>
      <c r="D328" s="16" t="s">
        <v>11</v>
      </c>
      <c r="E328" s="16">
        <v>9</v>
      </c>
      <c r="F328" s="16" t="s">
        <v>1185</v>
      </c>
      <c r="G328" s="16" t="s">
        <v>3496</v>
      </c>
      <c r="H328" s="16" t="s">
        <v>3496</v>
      </c>
      <c r="I328" s="16">
        <v>319</v>
      </c>
    </row>
    <row r="329" spans="1:9" x14ac:dyDescent="0.25">
      <c r="A329" s="16">
        <v>123466303</v>
      </c>
      <c r="B329" s="16" t="s">
        <v>1198</v>
      </c>
      <c r="C329" s="16">
        <v>223469242</v>
      </c>
      <c r="D329" s="16" t="s">
        <v>1253</v>
      </c>
      <c r="E329" s="16">
        <v>9</v>
      </c>
      <c r="F329" s="16" t="s">
        <v>810</v>
      </c>
      <c r="G329" s="16" t="s">
        <v>3497</v>
      </c>
      <c r="H329" s="16" t="s">
        <v>3497</v>
      </c>
      <c r="I329" s="16">
        <v>0</v>
      </c>
    </row>
    <row r="330" spans="1:9" x14ac:dyDescent="0.25">
      <c r="A330" s="16">
        <v>104431304</v>
      </c>
      <c r="B330" s="16" t="s">
        <v>183</v>
      </c>
      <c r="C330" s="16">
        <v>204430004</v>
      </c>
      <c r="D330" s="16" t="s">
        <v>446</v>
      </c>
      <c r="E330" s="16">
        <v>9</v>
      </c>
      <c r="F330" s="16" t="s">
        <v>171</v>
      </c>
      <c r="G330" s="16" t="s">
        <v>3498</v>
      </c>
      <c r="H330" s="16" t="s">
        <v>3499</v>
      </c>
      <c r="I330" s="16">
        <v>15</v>
      </c>
    </row>
    <row r="331" spans="1:9" x14ac:dyDescent="0.25">
      <c r="A331" s="16">
        <v>115226103</v>
      </c>
      <c r="B331" s="16" t="s">
        <v>904</v>
      </c>
      <c r="C331" s="16">
        <v>215224703</v>
      </c>
      <c r="D331" s="16" t="s">
        <v>905</v>
      </c>
      <c r="E331" s="16">
        <v>9</v>
      </c>
      <c r="F331" s="16" t="s">
        <v>886</v>
      </c>
      <c r="G331" s="16" t="s">
        <v>3500</v>
      </c>
      <c r="H331" s="16" t="s">
        <v>3501</v>
      </c>
      <c r="I331" s="16">
        <v>24</v>
      </c>
    </row>
    <row r="332" spans="1:9" x14ac:dyDescent="0.25">
      <c r="A332" s="16">
        <v>113362303</v>
      </c>
      <c r="B332" s="16" t="s">
        <v>540</v>
      </c>
      <c r="C332" s="16">
        <v>213367158</v>
      </c>
      <c r="D332" s="16" t="s">
        <v>735</v>
      </c>
      <c r="E332" s="16">
        <v>9</v>
      </c>
      <c r="F332" s="16" t="s">
        <v>539</v>
      </c>
      <c r="G332" s="16" t="s">
        <v>3502</v>
      </c>
      <c r="H332" s="16" t="s">
        <v>3503</v>
      </c>
      <c r="I332" s="16">
        <v>25</v>
      </c>
    </row>
    <row r="333" spans="1:9" x14ac:dyDescent="0.25">
      <c r="A333" s="16">
        <v>124159002</v>
      </c>
      <c r="B333" s="16" t="s">
        <v>1287</v>
      </c>
      <c r="C333" s="16">
        <v>224152542</v>
      </c>
      <c r="D333" s="16" t="s">
        <v>1290</v>
      </c>
      <c r="E333" s="16">
        <v>9</v>
      </c>
      <c r="F333" s="16" t="s">
        <v>814</v>
      </c>
      <c r="G333" s="16" t="s">
        <v>3504</v>
      </c>
      <c r="H333" s="16" t="s">
        <v>3504</v>
      </c>
      <c r="I333" s="16">
        <v>84</v>
      </c>
    </row>
    <row r="334" spans="1:9" x14ac:dyDescent="0.25">
      <c r="A334" s="16">
        <v>125237603</v>
      </c>
      <c r="B334" s="16" t="s">
        <v>1183</v>
      </c>
      <c r="C334" s="16">
        <v>225238342</v>
      </c>
      <c r="D334" s="16" t="s">
        <v>1368</v>
      </c>
      <c r="E334" s="16">
        <v>9</v>
      </c>
      <c r="F334" s="16" t="s">
        <v>1185</v>
      </c>
      <c r="G334" s="16" t="s">
        <v>3505</v>
      </c>
      <c r="H334" s="16" t="s">
        <v>3506</v>
      </c>
      <c r="I334" s="16">
        <v>21</v>
      </c>
    </row>
    <row r="335" spans="1:9" x14ac:dyDescent="0.25">
      <c r="A335" s="16">
        <v>125237702</v>
      </c>
      <c r="B335" s="16" t="s">
        <v>1353</v>
      </c>
      <c r="C335" s="16">
        <v>225234602</v>
      </c>
      <c r="D335" s="16" t="s">
        <v>1354</v>
      </c>
      <c r="E335" s="16">
        <v>9</v>
      </c>
      <c r="F335" s="16" t="s">
        <v>1185</v>
      </c>
      <c r="G335" s="16" t="s">
        <v>3507</v>
      </c>
      <c r="H335" s="16" t="s">
        <v>3507</v>
      </c>
      <c r="I335" s="16">
        <v>141</v>
      </c>
    </row>
    <row r="336" spans="1:9" x14ac:dyDescent="0.25">
      <c r="A336" s="16">
        <v>115228303</v>
      </c>
      <c r="B336" s="16" t="s">
        <v>893</v>
      </c>
      <c r="C336" s="16">
        <v>315220114</v>
      </c>
      <c r="D336" s="16" t="s">
        <v>2132</v>
      </c>
      <c r="E336" s="16">
        <v>12</v>
      </c>
      <c r="F336" s="16" t="s">
        <v>886</v>
      </c>
      <c r="G336" s="16" t="s">
        <v>3508</v>
      </c>
      <c r="H336" s="16" t="s">
        <v>3508</v>
      </c>
      <c r="I336" s="16">
        <v>14</v>
      </c>
    </row>
    <row r="337" spans="1:9" x14ac:dyDescent="0.25">
      <c r="A337" s="16">
        <v>113365303</v>
      </c>
      <c r="B337" s="16" t="s">
        <v>552</v>
      </c>
      <c r="C337" s="16">
        <v>213363782</v>
      </c>
      <c r="D337" s="16" t="s">
        <v>656</v>
      </c>
      <c r="E337" s="16">
        <v>9</v>
      </c>
      <c r="F337" s="16" t="s">
        <v>539</v>
      </c>
      <c r="G337" s="16" t="s">
        <v>3509</v>
      </c>
      <c r="H337" s="16" t="s">
        <v>3510</v>
      </c>
      <c r="I337" s="16">
        <v>324</v>
      </c>
    </row>
    <row r="338" spans="1:9" x14ac:dyDescent="0.25">
      <c r="A338" s="16">
        <v>111444602</v>
      </c>
      <c r="B338" s="16" t="s">
        <v>438</v>
      </c>
      <c r="C338" s="16">
        <v>211441003</v>
      </c>
      <c r="D338" s="16" t="s">
        <v>439</v>
      </c>
      <c r="E338" s="16">
        <v>9</v>
      </c>
      <c r="F338" s="16" t="s">
        <v>440</v>
      </c>
      <c r="G338" s="16" t="s">
        <v>3511</v>
      </c>
      <c r="H338" s="16" t="s">
        <v>3512</v>
      </c>
      <c r="I338" s="16">
        <v>30</v>
      </c>
    </row>
    <row r="339" spans="1:9" x14ac:dyDescent="0.25">
      <c r="A339" s="16">
        <v>123461302</v>
      </c>
      <c r="B339" s="16" t="s">
        <v>1186</v>
      </c>
      <c r="C339" s="16">
        <v>300467631</v>
      </c>
      <c r="D339" s="16" t="s">
        <v>1802</v>
      </c>
      <c r="E339" s="16">
        <v>9</v>
      </c>
      <c r="F339" s="16" t="s">
        <v>810</v>
      </c>
      <c r="G339" s="16" t="s">
        <v>3513</v>
      </c>
      <c r="H339" s="16" t="s">
        <v>3513</v>
      </c>
      <c r="I339" s="16">
        <v>72</v>
      </c>
    </row>
    <row r="340" spans="1:9" x14ac:dyDescent="0.25">
      <c r="A340" s="16">
        <v>113365303</v>
      </c>
      <c r="B340" s="16" t="s">
        <v>552</v>
      </c>
      <c r="C340" s="16">
        <v>213360832</v>
      </c>
      <c r="D340" s="16" t="s">
        <v>572</v>
      </c>
      <c r="E340" s="16">
        <v>9</v>
      </c>
      <c r="F340" s="16" t="s">
        <v>539</v>
      </c>
      <c r="G340" s="16" t="s">
        <v>3514</v>
      </c>
      <c r="H340" s="16" t="s">
        <v>3515</v>
      </c>
      <c r="I340" s="16">
        <v>25</v>
      </c>
    </row>
    <row r="341" spans="1:9" x14ac:dyDescent="0.25">
      <c r="A341" s="16">
        <v>108567703</v>
      </c>
      <c r="B341" s="16" t="s">
        <v>356</v>
      </c>
      <c r="C341" s="16">
        <v>308560002</v>
      </c>
      <c r="D341" s="16" t="s">
        <v>2047</v>
      </c>
      <c r="E341" s="16">
        <v>12</v>
      </c>
      <c r="F341" s="16" t="s">
        <v>358</v>
      </c>
      <c r="G341" s="16" t="s">
        <v>3516</v>
      </c>
      <c r="H341" s="16" t="s">
        <v>3517</v>
      </c>
      <c r="I341" s="16">
        <v>28</v>
      </c>
    </row>
    <row r="342" spans="1:9" x14ac:dyDescent="0.25">
      <c r="A342" s="16">
        <v>105253553</v>
      </c>
      <c r="B342" s="16" t="s">
        <v>216</v>
      </c>
      <c r="C342" s="16">
        <v>205252234</v>
      </c>
      <c r="D342" s="16" t="s">
        <v>217</v>
      </c>
      <c r="E342" s="16">
        <v>9</v>
      </c>
      <c r="F342" s="16" t="s">
        <v>215</v>
      </c>
      <c r="G342" s="16" t="s">
        <v>3518</v>
      </c>
      <c r="H342" s="16" t="s">
        <v>3519</v>
      </c>
      <c r="I342" s="16">
        <v>163</v>
      </c>
    </row>
    <row r="343" spans="1:9" x14ac:dyDescent="0.25">
      <c r="A343" s="16">
        <v>125236903</v>
      </c>
      <c r="B343" s="16" t="s">
        <v>1340</v>
      </c>
      <c r="C343" s="16">
        <v>225238152</v>
      </c>
      <c r="D343" s="16" t="s">
        <v>1367</v>
      </c>
      <c r="E343" s="16">
        <v>9</v>
      </c>
      <c r="F343" s="16" t="s">
        <v>1185</v>
      </c>
      <c r="G343" s="16" t="s">
        <v>3520</v>
      </c>
      <c r="H343" s="16" t="s">
        <v>3521</v>
      </c>
      <c r="I343" s="16">
        <v>170</v>
      </c>
    </row>
    <row r="344" spans="1:9" x14ac:dyDescent="0.25">
      <c r="A344" s="16">
        <v>113362303</v>
      </c>
      <c r="B344" s="16" t="s">
        <v>540</v>
      </c>
      <c r="C344" s="16">
        <v>213366841</v>
      </c>
      <c r="D344" s="16" t="s">
        <v>2462</v>
      </c>
      <c r="E344" s="16">
        <v>9</v>
      </c>
      <c r="F344" s="16" t="s">
        <v>539</v>
      </c>
      <c r="G344" s="16" t="s">
        <v>3522</v>
      </c>
      <c r="H344" s="16" t="s">
        <v>3523</v>
      </c>
      <c r="I344" s="16">
        <v>0</v>
      </c>
    </row>
    <row r="345" spans="1:9" x14ac:dyDescent="0.25">
      <c r="A345" s="16">
        <v>125237903</v>
      </c>
      <c r="B345" s="16" t="s">
        <v>1351</v>
      </c>
      <c r="C345" s="16">
        <v>225239602</v>
      </c>
      <c r="D345" s="16" t="s">
        <v>1380</v>
      </c>
      <c r="E345" s="16">
        <v>9</v>
      </c>
      <c r="F345" s="16" t="s">
        <v>1185</v>
      </c>
      <c r="G345" s="16" t="s">
        <v>3524</v>
      </c>
      <c r="H345" s="16" t="s">
        <v>3524</v>
      </c>
      <c r="I345" s="16">
        <v>126</v>
      </c>
    </row>
    <row r="346" spans="1:9" x14ac:dyDescent="0.25">
      <c r="A346" s="16">
        <v>111444602</v>
      </c>
      <c r="B346" s="16" t="s">
        <v>438</v>
      </c>
      <c r="C346" s="16">
        <v>211440001</v>
      </c>
      <c r="D346" s="16" t="s">
        <v>1931</v>
      </c>
      <c r="E346" s="16">
        <v>9</v>
      </c>
      <c r="F346" s="16" t="s">
        <v>440</v>
      </c>
      <c r="G346" s="16" t="s">
        <v>3097</v>
      </c>
      <c r="H346" s="16" t="s">
        <v>3525</v>
      </c>
      <c r="I346" s="16">
        <v>24</v>
      </c>
    </row>
    <row r="347" spans="1:9" x14ac:dyDescent="0.25">
      <c r="A347" s="16">
        <v>106167504</v>
      </c>
      <c r="B347" s="16" t="s">
        <v>239</v>
      </c>
      <c r="C347" s="16">
        <v>206169904</v>
      </c>
      <c r="D347" s="16" t="s">
        <v>248</v>
      </c>
      <c r="E347" s="16">
        <v>9</v>
      </c>
      <c r="F347" s="16" t="s">
        <v>241</v>
      </c>
      <c r="G347" s="16" t="s">
        <v>3480</v>
      </c>
      <c r="H347" s="16" t="s">
        <v>3526</v>
      </c>
      <c r="I347" s="16">
        <v>28</v>
      </c>
    </row>
    <row r="348" spans="1:9" x14ac:dyDescent="0.25">
      <c r="A348" s="16">
        <v>115229003</v>
      </c>
      <c r="B348" s="16" t="s">
        <v>884</v>
      </c>
      <c r="C348" s="16">
        <v>215220005</v>
      </c>
      <c r="D348" s="16" t="s">
        <v>2003</v>
      </c>
      <c r="E348" s="16">
        <v>9</v>
      </c>
      <c r="F348" s="16" t="s">
        <v>886</v>
      </c>
      <c r="G348" s="16" t="s">
        <v>3527</v>
      </c>
      <c r="H348" s="16" t="s">
        <v>3528</v>
      </c>
      <c r="I348" s="16">
        <v>27</v>
      </c>
    </row>
    <row r="349" spans="1:9" x14ac:dyDescent="0.25">
      <c r="A349" s="16">
        <v>110183602</v>
      </c>
      <c r="B349" s="16" t="s">
        <v>411</v>
      </c>
      <c r="C349" s="16">
        <v>210185648</v>
      </c>
      <c r="D349" s="16" t="s">
        <v>2837</v>
      </c>
      <c r="E349" s="16">
        <v>9</v>
      </c>
      <c r="F349" s="16" t="s">
        <v>413</v>
      </c>
      <c r="G349" s="16" t="s">
        <v>3529</v>
      </c>
      <c r="H349" s="16" t="s">
        <v>3530</v>
      </c>
      <c r="I349" s="16">
        <v>2</v>
      </c>
    </row>
    <row r="350" spans="1:9" x14ac:dyDescent="0.25">
      <c r="A350" s="16">
        <v>112011603</v>
      </c>
      <c r="B350" s="16" t="s">
        <v>470</v>
      </c>
      <c r="C350" s="16">
        <v>212012003</v>
      </c>
      <c r="D350" s="16" t="s">
        <v>472</v>
      </c>
      <c r="E350" s="16">
        <v>9</v>
      </c>
      <c r="F350" s="16" t="s">
        <v>469</v>
      </c>
      <c r="G350" s="16" t="s">
        <v>3531</v>
      </c>
      <c r="H350" s="16" t="s">
        <v>3531</v>
      </c>
      <c r="I350" s="16">
        <v>339</v>
      </c>
    </row>
    <row r="351" spans="1:9" x14ac:dyDescent="0.25">
      <c r="A351" s="16">
        <v>0</v>
      </c>
      <c r="B351" s="16"/>
      <c r="C351" s="16">
        <v>200006000</v>
      </c>
      <c r="D351" s="16" t="s">
        <v>13</v>
      </c>
      <c r="E351" s="16">
        <v>10</v>
      </c>
      <c r="F351" s="16" t="s">
        <v>7</v>
      </c>
      <c r="G351" s="16" t="s">
        <v>3532</v>
      </c>
      <c r="H351" s="16" t="s">
        <v>3532</v>
      </c>
      <c r="I351" s="16">
        <v>0</v>
      </c>
    </row>
    <row r="352" spans="1:9" x14ac:dyDescent="0.25">
      <c r="A352" s="16">
        <v>114068003</v>
      </c>
      <c r="B352" s="16" t="s">
        <v>799</v>
      </c>
      <c r="C352" s="16">
        <v>214060000</v>
      </c>
      <c r="D352" s="16" t="s">
        <v>2038</v>
      </c>
      <c r="E352" s="16">
        <v>9</v>
      </c>
      <c r="F352" s="16" t="s">
        <v>777</v>
      </c>
      <c r="G352" s="16" t="s">
        <v>3533</v>
      </c>
      <c r="H352" s="16" t="s">
        <v>3164</v>
      </c>
      <c r="I352" s="16">
        <v>0</v>
      </c>
    </row>
    <row r="353" spans="1:9" x14ac:dyDescent="0.25">
      <c r="A353" s="16">
        <v>105258503</v>
      </c>
      <c r="B353" s="16" t="s">
        <v>2103</v>
      </c>
      <c r="C353" s="16">
        <v>205205328</v>
      </c>
      <c r="D353" s="16" t="s">
        <v>2696</v>
      </c>
      <c r="E353" s="16">
        <v>9</v>
      </c>
      <c r="F353" s="16" t="s">
        <v>193</v>
      </c>
      <c r="G353" s="16" t="s">
        <v>3534</v>
      </c>
      <c r="H353" s="16" t="s">
        <v>3535</v>
      </c>
      <c r="I353" s="16">
        <v>19</v>
      </c>
    </row>
    <row r="354" spans="1:9" x14ac:dyDescent="0.25">
      <c r="A354" s="16">
        <v>114068003</v>
      </c>
      <c r="B354" s="16" t="s">
        <v>799</v>
      </c>
      <c r="C354" s="16">
        <v>214060602</v>
      </c>
      <c r="D354" s="16" t="s">
        <v>800</v>
      </c>
      <c r="E354" s="16">
        <v>9</v>
      </c>
      <c r="F354" s="16" t="s">
        <v>801</v>
      </c>
      <c r="G354" s="16" t="s">
        <v>3536</v>
      </c>
      <c r="H354" s="16" t="s">
        <v>3537</v>
      </c>
      <c r="I354" s="16">
        <v>63</v>
      </c>
    </row>
    <row r="355" spans="1:9" x14ac:dyDescent="0.25">
      <c r="A355" s="16">
        <v>116498003</v>
      </c>
      <c r="B355" s="16" t="s">
        <v>940</v>
      </c>
      <c r="C355" s="16">
        <v>216470001</v>
      </c>
      <c r="D355" s="16" t="s">
        <v>1964</v>
      </c>
      <c r="E355" s="16">
        <v>9</v>
      </c>
      <c r="F355" s="16" t="s">
        <v>936</v>
      </c>
      <c r="G355" s="16" t="s">
        <v>3538</v>
      </c>
      <c r="H355" s="16" t="s">
        <v>3539</v>
      </c>
      <c r="I355" s="16">
        <v>32</v>
      </c>
    </row>
    <row r="356" spans="1:9" x14ac:dyDescent="0.25">
      <c r="A356" s="16">
        <v>124159002</v>
      </c>
      <c r="B356" s="16" t="s">
        <v>1287</v>
      </c>
      <c r="C356" s="16">
        <v>224159372</v>
      </c>
      <c r="D356" s="16" t="s">
        <v>1322</v>
      </c>
      <c r="E356" s="16">
        <v>9</v>
      </c>
      <c r="F356" s="16" t="s">
        <v>814</v>
      </c>
      <c r="G356" s="16" t="s">
        <v>3540</v>
      </c>
      <c r="H356" s="16" t="s">
        <v>3540</v>
      </c>
      <c r="I356" s="16">
        <v>77</v>
      </c>
    </row>
    <row r="357" spans="1:9" x14ac:dyDescent="0.25">
      <c r="A357" s="16">
        <v>124152003</v>
      </c>
      <c r="B357" s="16" t="s">
        <v>1274</v>
      </c>
      <c r="C357" s="16">
        <v>224157702</v>
      </c>
      <c r="D357" s="16" t="s">
        <v>237</v>
      </c>
      <c r="E357" s="16">
        <v>9</v>
      </c>
      <c r="F357" s="16" t="s">
        <v>814</v>
      </c>
      <c r="G357" s="16" t="s">
        <v>3541</v>
      </c>
      <c r="H357" s="16" t="s">
        <v>3541</v>
      </c>
      <c r="I357" s="16">
        <v>477</v>
      </c>
    </row>
    <row r="358" spans="1:9" x14ac:dyDescent="0.25">
      <c r="A358" s="16">
        <v>103029902</v>
      </c>
      <c r="B358" s="16" t="s">
        <v>55</v>
      </c>
      <c r="C358" s="16">
        <v>303029671</v>
      </c>
      <c r="D358" s="16" t="s">
        <v>2730</v>
      </c>
      <c r="E358" s="16">
        <v>12</v>
      </c>
      <c r="F358" s="16" t="s">
        <v>48</v>
      </c>
      <c r="G358" s="16" t="s">
        <v>3542</v>
      </c>
      <c r="H358" s="16" t="s">
        <v>3542</v>
      </c>
      <c r="I358" s="16">
        <v>14</v>
      </c>
    </row>
    <row r="359" spans="1:9" x14ac:dyDescent="0.25">
      <c r="A359" s="16">
        <v>122092353</v>
      </c>
      <c r="B359" s="16" t="s">
        <v>1162</v>
      </c>
      <c r="C359" s="16">
        <v>322090079</v>
      </c>
      <c r="D359" s="16" t="s">
        <v>2243</v>
      </c>
      <c r="E359" s="16">
        <v>12</v>
      </c>
      <c r="F359" s="16" t="s">
        <v>1127</v>
      </c>
      <c r="G359" s="16" t="s">
        <v>3543</v>
      </c>
      <c r="H359" s="16" t="s">
        <v>3543</v>
      </c>
      <c r="I359" s="16">
        <v>82</v>
      </c>
    </row>
    <row r="360" spans="1:9" x14ac:dyDescent="0.25">
      <c r="A360" s="16">
        <v>126515001</v>
      </c>
      <c r="B360" s="16" t="s">
        <v>1381</v>
      </c>
      <c r="C360" s="16">
        <v>226511002</v>
      </c>
      <c r="D360" s="16" t="s">
        <v>1391</v>
      </c>
      <c r="E360" s="16">
        <v>9</v>
      </c>
      <c r="F360" s="16" t="s">
        <v>1383</v>
      </c>
      <c r="G360" s="16" t="s">
        <v>3544</v>
      </c>
      <c r="H360" s="16" t="s">
        <v>3544</v>
      </c>
      <c r="I360" s="16">
        <v>1066</v>
      </c>
    </row>
    <row r="361" spans="1:9" x14ac:dyDescent="0.25">
      <c r="A361" s="16">
        <v>106172003</v>
      </c>
      <c r="B361" s="16" t="s">
        <v>249</v>
      </c>
      <c r="C361" s="16">
        <v>206171504</v>
      </c>
      <c r="D361" s="16" t="s">
        <v>250</v>
      </c>
      <c r="E361" s="16">
        <v>9</v>
      </c>
      <c r="F361" s="16" t="s">
        <v>251</v>
      </c>
      <c r="G361" s="16" t="s">
        <v>3545</v>
      </c>
      <c r="H361" s="16" t="s">
        <v>3546</v>
      </c>
      <c r="I361" s="16">
        <v>221</v>
      </c>
    </row>
    <row r="362" spans="1:9" x14ac:dyDescent="0.25">
      <c r="A362" s="16">
        <v>126515001</v>
      </c>
      <c r="B362" s="16" t="s">
        <v>1381</v>
      </c>
      <c r="C362" s="16">
        <v>226510071</v>
      </c>
      <c r="D362" s="16" t="s">
        <v>2285</v>
      </c>
      <c r="E362" s="16">
        <v>9</v>
      </c>
      <c r="F362" s="16" t="s">
        <v>1383</v>
      </c>
      <c r="G362" s="16" t="s">
        <v>3547</v>
      </c>
      <c r="H362" s="16" t="s">
        <v>3548</v>
      </c>
      <c r="I362" s="16">
        <v>46</v>
      </c>
    </row>
    <row r="363" spans="1:9" x14ac:dyDescent="0.25">
      <c r="A363" s="16">
        <v>121136503</v>
      </c>
      <c r="B363" s="16" t="s">
        <v>1099</v>
      </c>
      <c r="C363" s="16">
        <v>221137102</v>
      </c>
      <c r="D363" s="16" t="s">
        <v>1100</v>
      </c>
      <c r="E363" s="16">
        <v>9</v>
      </c>
      <c r="F363" s="16" t="s">
        <v>1101</v>
      </c>
      <c r="G363" s="16" t="s">
        <v>3351</v>
      </c>
      <c r="H363" s="16" t="s">
        <v>3351</v>
      </c>
      <c r="I363" s="16">
        <v>32</v>
      </c>
    </row>
    <row r="364" spans="1:9" x14ac:dyDescent="0.25">
      <c r="A364" s="16">
        <v>113365303</v>
      </c>
      <c r="B364" s="16" t="s">
        <v>552</v>
      </c>
      <c r="C364" s="16">
        <v>213361942</v>
      </c>
      <c r="D364" s="16" t="s">
        <v>630</v>
      </c>
      <c r="E364" s="16">
        <v>9</v>
      </c>
      <c r="F364" s="16" t="s">
        <v>539</v>
      </c>
      <c r="G364" s="16" t="s">
        <v>3549</v>
      </c>
      <c r="H364" s="16" t="s">
        <v>3550</v>
      </c>
      <c r="I364" s="16">
        <v>20</v>
      </c>
    </row>
    <row r="365" spans="1:9" x14ac:dyDescent="0.25">
      <c r="A365" s="16">
        <v>124156503</v>
      </c>
      <c r="B365" s="16" t="s">
        <v>1276</v>
      </c>
      <c r="C365" s="16">
        <v>224150014</v>
      </c>
      <c r="D365" s="16" t="s">
        <v>2093</v>
      </c>
      <c r="E365" s="16">
        <v>9</v>
      </c>
      <c r="F365" s="16" t="s">
        <v>814</v>
      </c>
      <c r="G365" s="16" t="s">
        <v>3551</v>
      </c>
      <c r="H365" s="16" t="s">
        <v>3551</v>
      </c>
      <c r="I365" s="16">
        <v>0</v>
      </c>
    </row>
    <row r="366" spans="1:9" x14ac:dyDescent="0.25">
      <c r="A366" s="16">
        <v>105251453</v>
      </c>
      <c r="B366" s="16" t="s">
        <v>196</v>
      </c>
      <c r="C366" s="16">
        <v>205204110</v>
      </c>
      <c r="D366" s="16" t="s">
        <v>2723</v>
      </c>
      <c r="E366" s="16">
        <v>9</v>
      </c>
      <c r="F366" s="16" t="s">
        <v>193</v>
      </c>
      <c r="G366" s="16" t="s">
        <v>3552</v>
      </c>
      <c r="H366" s="16" t="s">
        <v>3552</v>
      </c>
      <c r="I366" s="16">
        <v>23</v>
      </c>
    </row>
    <row r="367" spans="1:9" x14ac:dyDescent="0.25">
      <c r="A367" s="16">
        <v>128030852</v>
      </c>
      <c r="B367" s="16" t="s">
        <v>1495</v>
      </c>
      <c r="C367" s="16">
        <v>228037154</v>
      </c>
      <c r="D367" s="16" t="s">
        <v>1504</v>
      </c>
      <c r="E367" s="16">
        <v>9</v>
      </c>
      <c r="F367" s="16" t="s">
        <v>257</v>
      </c>
      <c r="G367" s="16" t="s">
        <v>3553</v>
      </c>
      <c r="H367" s="16" t="s">
        <v>3554</v>
      </c>
      <c r="I367" s="16">
        <v>24</v>
      </c>
    </row>
    <row r="368" spans="1:9" x14ac:dyDescent="0.25">
      <c r="A368" s="16">
        <v>109426303</v>
      </c>
      <c r="B368" s="16" t="s">
        <v>2645</v>
      </c>
      <c r="C368" s="16">
        <v>209535488</v>
      </c>
      <c r="D368" s="16" t="s">
        <v>2646</v>
      </c>
      <c r="E368" s="16">
        <v>9</v>
      </c>
      <c r="F368" s="16" t="s">
        <v>391</v>
      </c>
      <c r="G368" s="16" t="s">
        <v>3555</v>
      </c>
      <c r="H368" s="16" t="s">
        <v>3555</v>
      </c>
      <c r="I368" s="16">
        <v>10</v>
      </c>
    </row>
    <row r="369" spans="1:9" x14ac:dyDescent="0.25">
      <c r="A369" s="16">
        <v>116498003</v>
      </c>
      <c r="B369" s="16" t="s">
        <v>940</v>
      </c>
      <c r="C369" s="16">
        <v>216605682</v>
      </c>
      <c r="D369" s="16" t="s">
        <v>2721</v>
      </c>
      <c r="E369" s="16">
        <v>9</v>
      </c>
      <c r="F369" s="16" t="s">
        <v>972</v>
      </c>
      <c r="G369" s="16" t="s">
        <v>3556</v>
      </c>
      <c r="H369" s="16" t="s">
        <v>3557</v>
      </c>
      <c r="I369" s="16">
        <v>17</v>
      </c>
    </row>
    <row r="370" spans="1:9" x14ac:dyDescent="0.25">
      <c r="A370" s="16">
        <v>126515001</v>
      </c>
      <c r="B370" s="16" t="s">
        <v>1381</v>
      </c>
      <c r="C370" s="16">
        <v>226517352</v>
      </c>
      <c r="D370" s="16" t="s">
        <v>1454</v>
      </c>
      <c r="E370" s="16">
        <v>9</v>
      </c>
      <c r="F370" s="16" t="s">
        <v>1383</v>
      </c>
      <c r="G370" s="16" t="s">
        <v>3558</v>
      </c>
      <c r="H370" s="16" t="s">
        <v>3558</v>
      </c>
      <c r="I370" s="16">
        <v>188</v>
      </c>
    </row>
    <row r="371" spans="1:9" x14ac:dyDescent="0.25">
      <c r="A371" s="16">
        <v>123465303</v>
      </c>
      <c r="B371" s="16" t="s">
        <v>1204</v>
      </c>
      <c r="C371" s="16">
        <v>300463400</v>
      </c>
      <c r="D371" s="16" t="s">
        <v>1794</v>
      </c>
      <c r="E371" s="16">
        <v>12</v>
      </c>
      <c r="F371" s="16" t="s">
        <v>810</v>
      </c>
      <c r="G371" s="16" t="s">
        <v>3559</v>
      </c>
      <c r="H371" s="16" t="s">
        <v>3559</v>
      </c>
      <c r="I371" s="16">
        <v>81</v>
      </c>
    </row>
    <row r="372" spans="1:9" x14ac:dyDescent="0.25">
      <c r="A372" s="16">
        <v>113365303</v>
      </c>
      <c r="B372" s="16" t="s">
        <v>552</v>
      </c>
      <c r="C372" s="16">
        <v>213364051</v>
      </c>
      <c r="D372" s="16" t="s">
        <v>2551</v>
      </c>
      <c r="E372" s="16">
        <v>9</v>
      </c>
      <c r="F372" s="16" t="s">
        <v>539</v>
      </c>
      <c r="G372" s="16" t="s">
        <v>3560</v>
      </c>
      <c r="H372" s="16" t="s">
        <v>3561</v>
      </c>
      <c r="I372" s="16">
        <v>134</v>
      </c>
    </row>
    <row r="373" spans="1:9" x14ac:dyDescent="0.25">
      <c r="A373" s="16">
        <v>126515001</v>
      </c>
      <c r="B373" s="16" t="s">
        <v>1381</v>
      </c>
      <c r="C373" s="16">
        <v>226515872</v>
      </c>
      <c r="D373" s="16" t="s">
        <v>1446</v>
      </c>
      <c r="E373" s="16">
        <v>9</v>
      </c>
      <c r="F373" s="16" t="s">
        <v>1383</v>
      </c>
      <c r="G373" s="16" t="s">
        <v>3562</v>
      </c>
      <c r="H373" s="16" t="s">
        <v>3562</v>
      </c>
      <c r="I373" s="16">
        <v>5</v>
      </c>
    </row>
    <row r="374" spans="1:9" x14ac:dyDescent="0.25">
      <c r="A374" s="16">
        <v>115508003</v>
      </c>
      <c r="B374" s="16" t="s">
        <v>917</v>
      </c>
      <c r="C374" s="16">
        <v>215500002</v>
      </c>
      <c r="D374" s="16" t="s">
        <v>2029</v>
      </c>
      <c r="E374" s="16">
        <v>9</v>
      </c>
      <c r="F374" s="16" t="s">
        <v>919</v>
      </c>
      <c r="G374" s="16" t="s">
        <v>3563</v>
      </c>
      <c r="H374" s="16" t="s">
        <v>3564</v>
      </c>
      <c r="I374" s="16">
        <v>23</v>
      </c>
    </row>
    <row r="375" spans="1:9" x14ac:dyDescent="0.25">
      <c r="A375" s="16">
        <v>103026002</v>
      </c>
      <c r="B375" s="16" t="s">
        <v>66</v>
      </c>
      <c r="C375" s="16">
        <v>203025485</v>
      </c>
      <c r="D375" s="16" t="s">
        <v>124</v>
      </c>
      <c r="E375" s="16">
        <v>9</v>
      </c>
      <c r="F375" s="16" t="s">
        <v>48</v>
      </c>
      <c r="G375" s="16" t="s">
        <v>3565</v>
      </c>
      <c r="H375" s="16" t="s">
        <v>3565</v>
      </c>
      <c r="I375" s="16">
        <v>114</v>
      </c>
    </row>
    <row r="376" spans="1:9" x14ac:dyDescent="0.25">
      <c r="A376" s="16">
        <v>107655903</v>
      </c>
      <c r="B376" s="16" t="s">
        <v>1909</v>
      </c>
      <c r="C376" s="16">
        <v>207650006</v>
      </c>
      <c r="D376" s="16" t="s">
        <v>2331</v>
      </c>
      <c r="E376" s="16">
        <v>9</v>
      </c>
      <c r="F376" s="16" t="s">
        <v>278</v>
      </c>
      <c r="G376" s="16" t="s">
        <v>3566</v>
      </c>
      <c r="H376" s="16" t="s">
        <v>3566</v>
      </c>
      <c r="I376" s="16">
        <v>27</v>
      </c>
    </row>
    <row r="377" spans="1:9" x14ac:dyDescent="0.25">
      <c r="A377" s="16">
        <v>107656502</v>
      </c>
      <c r="B377" s="16" t="s">
        <v>281</v>
      </c>
      <c r="C377" s="16">
        <v>307650036</v>
      </c>
      <c r="D377" s="16" t="s">
        <v>2254</v>
      </c>
      <c r="E377" s="16">
        <v>12</v>
      </c>
      <c r="F377" s="16" t="s">
        <v>278</v>
      </c>
      <c r="G377" s="16" t="s">
        <v>3567</v>
      </c>
      <c r="H377" s="16" t="s">
        <v>3568</v>
      </c>
      <c r="I377" s="16">
        <v>65</v>
      </c>
    </row>
    <row r="378" spans="1:9" x14ac:dyDescent="0.25">
      <c r="A378" s="16">
        <v>124152003</v>
      </c>
      <c r="B378" s="16" t="s">
        <v>1274</v>
      </c>
      <c r="C378" s="16">
        <v>300151903</v>
      </c>
      <c r="D378" s="16" t="s">
        <v>1650</v>
      </c>
      <c r="E378" s="16" t="s">
        <v>1543</v>
      </c>
      <c r="F378" s="16" t="s">
        <v>814</v>
      </c>
      <c r="G378" s="16" t="s">
        <v>3569</v>
      </c>
      <c r="H378" s="16" t="s">
        <v>3570</v>
      </c>
      <c r="I378" s="16">
        <v>69</v>
      </c>
    </row>
    <row r="379" spans="1:9" x14ac:dyDescent="0.25">
      <c r="A379" s="16">
        <v>125234103</v>
      </c>
      <c r="B379" s="16" t="s">
        <v>1373</v>
      </c>
      <c r="C379" s="16">
        <v>225236121</v>
      </c>
      <c r="D379" s="16" t="s">
        <v>2403</v>
      </c>
      <c r="E379" s="16">
        <v>9</v>
      </c>
      <c r="F379" s="16" t="s">
        <v>1185</v>
      </c>
      <c r="G379" s="16" t="s">
        <v>3571</v>
      </c>
      <c r="H379" s="16" t="s">
        <v>3571</v>
      </c>
      <c r="I379" s="16">
        <v>0</v>
      </c>
    </row>
    <row r="380" spans="1:9" x14ac:dyDescent="0.25">
      <c r="A380" s="16">
        <v>110141103</v>
      </c>
      <c r="B380" s="16" t="s">
        <v>396</v>
      </c>
      <c r="C380" s="16">
        <v>210145503</v>
      </c>
      <c r="D380" s="16" t="s">
        <v>403</v>
      </c>
      <c r="E380" s="16">
        <v>9</v>
      </c>
      <c r="F380" s="16" t="s">
        <v>394</v>
      </c>
      <c r="G380" s="16" t="s">
        <v>3572</v>
      </c>
      <c r="H380" s="16" t="s">
        <v>3572</v>
      </c>
      <c r="I380" s="16">
        <v>125</v>
      </c>
    </row>
    <row r="381" spans="1:9" x14ac:dyDescent="0.25">
      <c r="A381" s="16">
        <v>116191203</v>
      </c>
      <c r="B381" s="16" t="s">
        <v>927</v>
      </c>
      <c r="C381" s="16">
        <v>300195500</v>
      </c>
      <c r="D381" s="16" t="s">
        <v>1662</v>
      </c>
      <c r="E381" s="16">
        <v>12</v>
      </c>
      <c r="F381" s="16" t="s">
        <v>929</v>
      </c>
      <c r="G381" s="16" t="s">
        <v>3573</v>
      </c>
      <c r="H381" s="16" t="s">
        <v>3573</v>
      </c>
      <c r="I381" s="16">
        <v>15</v>
      </c>
    </row>
    <row r="382" spans="1:9" x14ac:dyDescent="0.25">
      <c r="A382" s="16">
        <v>102027451</v>
      </c>
      <c r="B382" s="16" t="s">
        <v>46</v>
      </c>
      <c r="C382" s="16">
        <v>202025886</v>
      </c>
      <c r="D382" s="16" t="s">
        <v>2665</v>
      </c>
      <c r="E382" s="16">
        <v>9</v>
      </c>
      <c r="F382" s="16" t="s">
        <v>48</v>
      </c>
      <c r="G382" s="16" t="s">
        <v>3574</v>
      </c>
      <c r="H382" s="16" t="s">
        <v>3574</v>
      </c>
      <c r="I382" s="16">
        <v>59</v>
      </c>
    </row>
    <row r="383" spans="1:9" x14ac:dyDescent="0.25">
      <c r="A383" s="16">
        <v>106611303</v>
      </c>
      <c r="B383" s="16" t="s">
        <v>268</v>
      </c>
      <c r="C383" s="16">
        <v>206611404</v>
      </c>
      <c r="D383" s="16" t="s">
        <v>269</v>
      </c>
      <c r="E383" s="16">
        <v>9</v>
      </c>
      <c r="F383" s="16" t="s">
        <v>270</v>
      </c>
      <c r="G383" s="16" t="s">
        <v>3575</v>
      </c>
      <c r="H383" s="16" t="s">
        <v>3575</v>
      </c>
      <c r="I383" s="16">
        <v>92</v>
      </c>
    </row>
    <row r="384" spans="1:9" x14ac:dyDescent="0.25">
      <c r="A384" s="16">
        <v>115221402</v>
      </c>
      <c r="B384" s="16" t="s">
        <v>888</v>
      </c>
      <c r="C384" s="16">
        <v>215222200</v>
      </c>
      <c r="D384" s="16" t="s">
        <v>895</v>
      </c>
      <c r="E384" s="16">
        <v>9</v>
      </c>
      <c r="F384" s="16" t="s">
        <v>886</v>
      </c>
      <c r="G384" s="16" t="s">
        <v>3576</v>
      </c>
      <c r="H384" s="16" t="s">
        <v>3576</v>
      </c>
      <c r="I384" s="16">
        <v>32</v>
      </c>
    </row>
    <row r="385" spans="1:9" x14ac:dyDescent="0.25">
      <c r="A385" s="16">
        <v>115218303</v>
      </c>
      <c r="B385" s="16" t="s">
        <v>859</v>
      </c>
      <c r="C385" s="16">
        <v>215215685</v>
      </c>
      <c r="D385" s="16" t="s">
        <v>2823</v>
      </c>
      <c r="E385" s="16">
        <v>9</v>
      </c>
      <c r="F385" s="16" t="s">
        <v>496</v>
      </c>
      <c r="G385" s="16" t="s">
        <v>3577</v>
      </c>
      <c r="H385" s="16" t="s">
        <v>3578</v>
      </c>
      <c r="I385" s="16">
        <v>101</v>
      </c>
    </row>
    <row r="386" spans="1:9" x14ac:dyDescent="0.25">
      <c r="A386" s="16">
        <v>122092102</v>
      </c>
      <c r="B386" s="16" t="s">
        <v>1150</v>
      </c>
      <c r="C386" s="16">
        <v>222090002</v>
      </c>
      <c r="D386" s="16" t="s">
        <v>1885</v>
      </c>
      <c r="E386" s="16">
        <v>9</v>
      </c>
      <c r="F386" s="16" t="s">
        <v>1127</v>
      </c>
      <c r="G386" s="16" t="s">
        <v>3579</v>
      </c>
      <c r="H386" s="16" t="s">
        <v>3579</v>
      </c>
      <c r="I386" s="16">
        <v>0</v>
      </c>
    </row>
    <row r="387" spans="1:9" x14ac:dyDescent="0.25">
      <c r="A387" s="16">
        <v>120455403</v>
      </c>
      <c r="B387" s="16" t="s">
        <v>1765</v>
      </c>
      <c r="C387" s="16">
        <v>220451397</v>
      </c>
      <c r="D387" s="16" t="s">
        <v>2697</v>
      </c>
      <c r="E387" s="16">
        <v>9</v>
      </c>
      <c r="F387" s="16" t="s">
        <v>1070</v>
      </c>
      <c r="G387" s="16" t="s">
        <v>3580</v>
      </c>
      <c r="H387" s="16" t="s">
        <v>3581</v>
      </c>
      <c r="I387" s="16">
        <v>0</v>
      </c>
    </row>
    <row r="388" spans="1:9" x14ac:dyDescent="0.25">
      <c r="A388" s="16">
        <v>113382303</v>
      </c>
      <c r="B388" s="16" t="s">
        <v>775</v>
      </c>
      <c r="C388" s="16">
        <v>213380978</v>
      </c>
      <c r="D388" s="16" t="s">
        <v>2382</v>
      </c>
      <c r="E388" s="16">
        <v>9</v>
      </c>
      <c r="F388" s="16" t="s">
        <v>777</v>
      </c>
      <c r="G388" s="16" t="s">
        <v>3582</v>
      </c>
      <c r="H388" s="16" t="s">
        <v>3583</v>
      </c>
      <c r="I388" s="16">
        <v>0</v>
      </c>
    </row>
    <row r="389" spans="1:9" x14ac:dyDescent="0.25">
      <c r="A389" s="16">
        <v>103021252</v>
      </c>
      <c r="B389" s="16" t="s">
        <v>98</v>
      </c>
      <c r="C389" s="16">
        <v>203025575</v>
      </c>
      <c r="D389" s="16" t="s">
        <v>125</v>
      </c>
      <c r="E389" s="16">
        <v>9</v>
      </c>
      <c r="F389" s="16" t="s">
        <v>48</v>
      </c>
      <c r="G389" s="16" t="s">
        <v>3584</v>
      </c>
      <c r="H389" s="16" t="s">
        <v>3585</v>
      </c>
      <c r="I389" s="16">
        <v>3</v>
      </c>
    </row>
    <row r="390" spans="1:9" x14ac:dyDescent="0.25">
      <c r="A390" s="16">
        <v>105201352</v>
      </c>
      <c r="B390" s="16" t="s">
        <v>194</v>
      </c>
      <c r="C390" s="16">
        <v>205200304</v>
      </c>
      <c r="D390" s="16" t="s">
        <v>195</v>
      </c>
      <c r="E390" s="16">
        <v>9</v>
      </c>
      <c r="F390" s="16" t="s">
        <v>193</v>
      </c>
      <c r="G390" s="16" t="s">
        <v>3586</v>
      </c>
      <c r="H390" s="16" t="s">
        <v>3587</v>
      </c>
      <c r="I390" s="16">
        <v>25</v>
      </c>
    </row>
    <row r="391" spans="1:9" x14ac:dyDescent="0.25">
      <c r="A391" s="16">
        <v>125236903</v>
      </c>
      <c r="B391" s="16" t="s">
        <v>1340</v>
      </c>
      <c r="C391" s="16">
        <v>225231652</v>
      </c>
      <c r="D391" s="16" t="s">
        <v>1341</v>
      </c>
      <c r="E391" s="16">
        <v>9</v>
      </c>
      <c r="F391" s="16" t="s">
        <v>1185</v>
      </c>
      <c r="G391" s="16" t="s">
        <v>3588</v>
      </c>
      <c r="H391" s="16" t="s">
        <v>3588</v>
      </c>
      <c r="I391" s="16">
        <v>269</v>
      </c>
    </row>
    <row r="392" spans="1:9" x14ac:dyDescent="0.25">
      <c r="A392" s="16">
        <v>119357402</v>
      </c>
      <c r="B392" s="16" t="s">
        <v>1045</v>
      </c>
      <c r="C392" s="16">
        <v>319350021</v>
      </c>
      <c r="D392" s="16" t="s">
        <v>2070</v>
      </c>
      <c r="E392" s="16">
        <v>12</v>
      </c>
      <c r="F392" s="16" t="s">
        <v>1040</v>
      </c>
      <c r="G392" s="16" t="s">
        <v>3589</v>
      </c>
      <c r="H392" s="16" t="s">
        <v>3589</v>
      </c>
      <c r="I392" s="16">
        <v>15</v>
      </c>
    </row>
    <row r="393" spans="1:9" x14ac:dyDescent="0.25">
      <c r="A393" s="16">
        <v>114069103</v>
      </c>
      <c r="B393" s="16" t="s">
        <v>843</v>
      </c>
      <c r="C393" s="16">
        <v>314060034</v>
      </c>
      <c r="D393" s="16" t="s">
        <v>1750</v>
      </c>
      <c r="E393" s="16">
        <v>12</v>
      </c>
      <c r="F393" s="16" t="s">
        <v>801</v>
      </c>
      <c r="G393" s="16" t="s">
        <v>3590</v>
      </c>
      <c r="H393" s="16" t="s">
        <v>3590</v>
      </c>
      <c r="I393" s="16">
        <v>82</v>
      </c>
    </row>
    <row r="394" spans="1:9" x14ac:dyDescent="0.25">
      <c r="A394" s="16">
        <v>103024102</v>
      </c>
      <c r="B394" s="16" t="s">
        <v>52</v>
      </c>
      <c r="C394" s="16">
        <v>202022705</v>
      </c>
      <c r="D394" s="16" t="s">
        <v>53</v>
      </c>
      <c r="E394" s="16">
        <v>9</v>
      </c>
      <c r="F394" s="16" t="s">
        <v>48</v>
      </c>
      <c r="G394" s="16" t="s">
        <v>3591</v>
      </c>
      <c r="H394" s="16" t="s">
        <v>3592</v>
      </c>
      <c r="I394" s="16">
        <v>310</v>
      </c>
    </row>
    <row r="395" spans="1:9" x14ac:dyDescent="0.25">
      <c r="A395" s="16">
        <v>115212503</v>
      </c>
      <c r="B395" s="16" t="s">
        <v>879</v>
      </c>
      <c r="C395" s="16">
        <v>300217140</v>
      </c>
      <c r="D395" s="16" t="s">
        <v>1667</v>
      </c>
      <c r="E395" s="16">
        <v>12</v>
      </c>
      <c r="F395" s="16" t="s">
        <v>496</v>
      </c>
      <c r="G395" s="16" t="s">
        <v>3593</v>
      </c>
      <c r="H395" s="16" t="s">
        <v>3593</v>
      </c>
      <c r="I395" s="16">
        <v>11</v>
      </c>
    </row>
    <row r="396" spans="1:9" x14ac:dyDescent="0.25">
      <c r="A396" s="16">
        <v>113362303</v>
      </c>
      <c r="B396" s="16" t="s">
        <v>540</v>
      </c>
      <c r="C396" s="16">
        <v>213361162</v>
      </c>
      <c r="D396" s="16" t="s">
        <v>589</v>
      </c>
      <c r="E396" s="16">
        <v>9</v>
      </c>
      <c r="F396" s="16" t="s">
        <v>539</v>
      </c>
      <c r="G396" s="16" t="s">
        <v>3594</v>
      </c>
      <c r="H396" s="16" t="s">
        <v>3594</v>
      </c>
      <c r="I396" s="16">
        <v>347</v>
      </c>
    </row>
    <row r="397" spans="1:9" x14ac:dyDescent="0.25">
      <c r="A397" s="16">
        <v>122092102</v>
      </c>
      <c r="B397" s="16" t="s">
        <v>1150</v>
      </c>
      <c r="C397" s="16">
        <v>322090084</v>
      </c>
      <c r="D397" s="16" t="s">
        <v>2365</v>
      </c>
      <c r="E397" s="16">
        <v>12</v>
      </c>
      <c r="F397" s="16" t="s">
        <v>1127</v>
      </c>
      <c r="G397" s="16" t="s">
        <v>3595</v>
      </c>
      <c r="H397" s="16" t="s">
        <v>3595</v>
      </c>
      <c r="I397" s="16">
        <v>5</v>
      </c>
    </row>
    <row r="398" spans="1:9" x14ac:dyDescent="0.25">
      <c r="A398" s="16">
        <v>108070502</v>
      </c>
      <c r="B398" s="16" t="s">
        <v>314</v>
      </c>
      <c r="C398" s="16">
        <v>300075750</v>
      </c>
      <c r="D398" s="16" t="s">
        <v>1599</v>
      </c>
      <c r="E398" s="16">
        <v>12</v>
      </c>
      <c r="F398" s="16" t="s">
        <v>316</v>
      </c>
      <c r="G398" s="16" t="s">
        <v>3596</v>
      </c>
      <c r="H398" s="16" t="s">
        <v>3597</v>
      </c>
      <c r="I398" s="16">
        <v>170</v>
      </c>
    </row>
    <row r="399" spans="1:9" x14ac:dyDescent="0.25">
      <c r="A399" s="16">
        <v>112678503</v>
      </c>
      <c r="B399" s="16" t="s">
        <v>535</v>
      </c>
      <c r="C399" s="16">
        <v>212679403</v>
      </c>
      <c r="D399" s="16" t="s">
        <v>536</v>
      </c>
      <c r="E399" s="16">
        <v>9</v>
      </c>
      <c r="F399" s="16" t="s">
        <v>510</v>
      </c>
      <c r="G399" s="16" t="s">
        <v>3598</v>
      </c>
      <c r="H399" s="16" t="s">
        <v>3598</v>
      </c>
      <c r="I399" s="16">
        <v>27</v>
      </c>
    </row>
    <row r="400" spans="1:9" x14ac:dyDescent="0.25">
      <c r="A400" s="16">
        <v>118409302</v>
      </c>
      <c r="B400" s="16" t="s">
        <v>1019</v>
      </c>
      <c r="C400" s="16">
        <v>300403600</v>
      </c>
      <c r="D400" s="16" t="s">
        <v>1748</v>
      </c>
      <c r="E400" s="16">
        <v>12</v>
      </c>
      <c r="F400" s="16" t="s">
        <v>1016</v>
      </c>
      <c r="G400" s="16" t="s">
        <v>3599</v>
      </c>
      <c r="H400" s="16" t="s">
        <v>3599</v>
      </c>
      <c r="I400" s="16">
        <v>37</v>
      </c>
    </row>
    <row r="401" spans="1:9" x14ac:dyDescent="0.25">
      <c r="A401" s="16">
        <v>102027451</v>
      </c>
      <c r="B401" s="16" t="s">
        <v>46</v>
      </c>
      <c r="C401" s="16">
        <v>202024645</v>
      </c>
      <c r="D401" s="16" t="s">
        <v>61</v>
      </c>
      <c r="E401" s="16">
        <v>9</v>
      </c>
      <c r="F401" s="16" t="s">
        <v>48</v>
      </c>
      <c r="G401" s="16" t="s">
        <v>3600</v>
      </c>
      <c r="H401" s="16" t="s">
        <v>3601</v>
      </c>
      <c r="I401" s="16">
        <v>30</v>
      </c>
    </row>
    <row r="402" spans="1:9" x14ac:dyDescent="0.25">
      <c r="A402" s="16">
        <v>122092002</v>
      </c>
      <c r="B402" s="16" t="s">
        <v>1128</v>
      </c>
      <c r="C402" s="16">
        <v>222090252</v>
      </c>
      <c r="D402" s="16" t="s">
        <v>1129</v>
      </c>
      <c r="E402" s="16">
        <v>9</v>
      </c>
      <c r="F402" s="16" t="s">
        <v>1127</v>
      </c>
      <c r="G402" s="16" t="s">
        <v>3602</v>
      </c>
      <c r="H402" s="16" t="s">
        <v>3602</v>
      </c>
      <c r="I402" s="16">
        <v>718</v>
      </c>
    </row>
    <row r="403" spans="1:9" x14ac:dyDescent="0.25">
      <c r="A403" s="16">
        <v>105252602</v>
      </c>
      <c r="B403" s="16" t="s">
        <v>213</v>
      </c>
      <c r="C403" s="16">
        <v>300250602</v>
      </c>
      <c r="D403" s="16" t="s">
        <v>1697</v>
      </c>
      <c r="E403" s="16">
        <v>12</v>
      </c>
      <c r="F403" s="16" t="s">
        <v>215</v>
      </c>
      <c r="G403" s="16" t="s">
        <v>3603</v>
      </c>
      <c r="H403" s="16" t="s">
        <v>3603</v>
      </c>
      <c r="I403" s="16">
        <v>39</v>
      </c>
    </row>
    <row r="404" spans="1:9" x14ac:dyDescent="0.25">
      <c r="A404" s="16">
        <v>107655903</v>
      </c>
      <c r="B404" s="16" t="s">
        <v>1909</v>
      </c>
      <c r="C404" s="16">
        <v>207260000</v>
      </c>
      <c r="D404" s="16" t="s">
        <v>1910</v>
      </c>
      <c r="E404" s="16">
        <v>9</v>
      </c>
      <c r="F404" s="16" t="s">
        <v>278</v>
      </c>
      <c r="G404" s="16" t="s">
        <v>3604</v>
      </c>
      <c r="H404" s="16" t="s">
        <v>3605</v>
      </c>
      <c r="I404" s="16">
        <v>39</v>
      </c>
    </row>
    <row r="405" spans="1:9" x14ac:dyDescent="0.25">
      <c r="A405" s="16">
        <v>103026402</v>
      </c>
      <c r="B405" s="16" t="s">
        <v>104</v>
      </c>
      <c r="C405" s="16">
        <v>203029033</v>
      </c>
      <c r="D405" s="16" t="s">
        <v>2761</v>
      </c>
      <c r="E405" s="16">
        <v>9</v>
      </c>
      <c r="F405" s="16" t="s">
        <v>48</v>
      </c>
      <c r="G405" s="16" t="s">
        <v>3606</v>
      </c>
      <c r="H405" s="16" t="s">
        <v>3606</v>
      </c>
      <c r="I405" s="16">
        <v>177</v>
      </c>
    </row>
    <row r="406" spans="1:9" x14ac:dyDescent="0.25">
      <c r="A406" s="16">
        <v>120481002</v>
      </c>
      <c r="B406" s="16" t="s">
        <v>1074</v>
      </c>
      <c r="C406" s="16">
        <v>220483972</v>
      </c>
      <c r="D406" s="16" t="s">
        <v>1088</v>
      </c>
      <c r="E406" s="16">
        <v>9</v>
      </c>
      <c r="F406" s="16" t="s">
        <v>1076</v>
      </c>
      <c r="G406" s="16" t="s">
        <v>3607</v>
      </c>
      <c r="H406" s="16" t="s">
        <v>3607</v>
      </c>
      <c r="I406" s="16">
        <v>330</v>
      </c>
    </row>
    <row r="407" spans="1:9" x14ac:dyDescent="0.25">
      <c r="A407" s="16">
        <v>113367003</v>
      </c>
      <c r="B407" s="16" t="s">
        <v>545</v>
      </c>
      <c r="C407" s="16">
        <v>213369594</v>
      </c>
      <c r="D407" s="16" t="s">
        <v>2763</v>
      </c>
      <c r="E407" s="16">
        <v>9</v>
      </c>
      <c r="F407" s="16" t="s">
        <v>539</v>
      </c>
      <c r="G407" s="16" t="s">
        <v>3608</v>
      </c>
      <c r="H407" s="16" t="s">
        <v>3609</v>
      </c>
      <c r="I407" s="16">
        <v>21</v>
      </c>
    </row>
    <row r="408" spans="1:9" x14ac:dyDescent="0.25">
      <c r="A408" s="16">
        <v>117086653</v>
      </c>
      <c r="B408" s="16" t="s">
        <v>2605</v>
      </c>
      <c r="C408" s="16">
        <v>217085349</v>
      </c>
      <c r="D408" s="16" t="s">
        <v>2606</v>
      </c>
      <c r="E408" s="16">
        <v>9</v>
      </c>
      <c r="F408" s="16" t="s">
        <v>988</v>
      </c>
      <c r="G408" s="16" t="s">
        <v>3610</v>
      </c>
      <c r="H408" s="16" t="s">
        <v>3611</v>
      </c>
      <c r="I408" s="16">
        <v>7</v>
      </c>
    </row>
    <row r="409" spans="1:9" x14ac:dyDescent="0.25">
      <c r="A409" s="16">
        <v>126515001</v>
      </c>
      <c r="B409" s="16" t="s">
        <v>1381</v>
      </c>
      <c r="C409" s="16">
        <v>300514200</v>
      </c>
      <c r="D409" s="16" t="s">
        <v>1825</v>
      </c>
      <c r="E409" s="16" t="s">
        <v>1543</v>
      </c>
      <c r="F409" s="16" t="s">
        <v>1383</v>
      </c>
      <c r="G409" s="16" t="s">
        <v>3612</v>
      </c>
      <c r="H409" s="16" t="s">
        <v>3612</v>
      </c>
      <c r="I409" s="16">
        <v>63</v>
      </c>
    </row>
    <row r="410" spans="1:9" x14ac:dyDescent="0.25">
      <c r="A410" s="16">
        <v>114060753</v>
      </c>
      <c r="B410" s="16" t="s">
        <v>830</v>
      </c>
      <c r="C410" s="16">
        <v>214065402</v>
      </c>
      <c r="D410" s="16" t="s">
        <v>835</v>
      </c>
      <c r="E410" s="16">
        <v>9</v>
      </c>
      <c r="F410" s="16" t="s">
        <v>801</v>
      </c>
      <c r="G410" s="16" t="s">
        <v>3613</v>
      </c>
      <c r="H410" s="16" t="s">
        <v>3614</v>
      </c>
      <c r="I410" s="16">
        <v>0</v>
      </c>
    </row>
    <row r="411" spans="1:9" x14ac:dyDescent="0.25">
      <c r="A411" s="16">
        <v>118406602</v>
      </c>
      <c r="B411" s="16" t="s">
        <v>1022</v>
      </c>
      <c r="C411" s="16">
        <v>218401401</v>
      </c>
      <c r="D411" s="16" t="s">
        <v>1023</v>
      </c>
      <c r="E411" s="16">
        <v>9</v>
      </c>
      <c r="F411" s="16" t="s">
        <v>1016</v>
      </c>
      <c r="G411" s="16" t="s">
        <v>3615</v>
      </c>
      <c r="H411" s="16" t="s">
        <v>3615</v>
      </c>
      <c r="I411" s="16">
        <v>176</v>
      </c>
    </row>
    <row r="412" spans="1:9" x14ac:dyDescent="0.25">
      <c r="A412" s="16">
        <v>124158503</v>
      </c>
      <c r="B412" s="16" t="s">
        <v>1297</v>
      </c>
      <c r="C412" s="16">
        <v>224159002</v>
      </c>
      <c r="D412" s="16" t="s">
        <v>1318</v>
      </c>
      <c r="E412" s="16">
        <v>9</v>
      </c>
      <c r="F412" s="16" t="s">
        <v>814</v>
      </c>
      <c r="G412" s="16" t="s">
        <v>3616</v>
      </c>
      <c r="H412" s="16" t="s">
        <v>3616</v>
      </c>
      <c r="I412" s="16">
        <v>207</v>
      </c>
    </row>
    <row r="413" spans="1:9" x14ac:dyDescent="0.25">
      <c r="A413" s="16">
        <v>113382303</v>
      </c>
      <c r="B413" s="16" t="s">
        <v>775</v>
      </c>
      <c r="C413" s="16">
        <v>213380553</v>
      </c>
      <c r="D413" s="16" t="s">
        <v>776</v>
      </c>
      <c r="E413" s="16">
        <v>9</v>
      </c>
      <c r="F413" s="16" t="s">
        <v>777</v>
      </c>
      <c r="G413" s="16" t="s">
        <v>3617</v>
      </c>
      <c r="H413" s="16" t="s">
        <v>3618</v>
      </c>
      <c r="I413" s="16">
        <v>13</v>
      </c>
    </row>
    <row r="414" spans="1:9" x14ac:dyDescent="0.25">
      <c r="A414" s="16">
        <v>113367003</v>
      </c>
      <c r="B414" s="16" t="s">
        <v>545</v>
      </c>
      <c r="C414" s="16">
        <v>213360052</v>
      </c>
      <c r="D414" s="16" t="s">
        <v>2148</v>
      </c>
      <c r="E414" s="16">
        <v>9</v>
      </c>
      <c r="F414" s="16" t="s">
        <v>539</v>
      </c>
      <c r="G414" s="16" t="s">
        <v>3619</v>
      </c>
      <c r="H414" s="16" t="s">
        <v>3620</v>
      </c>
      <c r="I414" s="16">
        <v>27</v>
      </c>
    </row>
    <row r="415" spans="1:9" x14ac:dyDescent="0.25">
      <c r="A415" s="16">
        <v>113361503</v>
      </c>
      <c r="B415" s="16" t="s">
        <v>743</v>
      </c>
      <c r="C415" s="16">
        <v>213367602</v>
      </c>
      <c r="D415" s="16" t="s">
        <v>744</v>
      </c>
      <c r="E415" s="16">
        <v>9</v>
      </c>
      <c r="F415" s="16" t="s">
        <v>539</v>
      </c>
      <c r="G415" s="16" t="s">
        <v>3621</v>
      </c>
      <c r="H415" s="16" t="s">
        <v>3621</v>
      </c>
      <c r="I415" s="16">
        <v>97</v>
      </c>
    </row>
    <row r="416" spans="1:9" x14ac:dyDescent="0.25">
      <c r="A416" s="16">
        <v>122098202</v>
      </c>
      <c r="B416" s="16" t="s">
        <v>1125</v>
      </c>
      <c r="C416" s="16">
        <v>222090052</v>
      </c>
      <c r="D416" s="16" t="s">
        <v>1126</v>
      </c>
      <c r="E416" s="16">
        <v>9</v>
      </c>
      <c r="F416" s="16" t="s">
        <v>1127</v>
      </c>
      <c r="G416" s="16" t="s">
        <v>3622</v>
      </c>
      <c r="H416" s="16" t="s">
        <v>3622</v>
      </c>
      <c r="I416" s="16">
        <v>170</v>
      </c>
    </row>
    <row r="417" spans="1:9" x14ac:dyDescent="0.25">
      <c r="A417" s="16">
        <v>113361703</v>
      </c>
      <c r="B417" s="16" t="s">
        <v>537</v>
      </c>
      <c r="C417" s="16">
        <v>213364902</v>
      </c>
      <c r="D417" s="16" t="s">
        <v>696</v>
      </c>
      <c r="E417" s="16">
        <v>9</v>
      </c>
      <c r="F417" s="16" t="s">
        <v>539</v>
      </c>
      <c r="G417" s="16" t="s">
        <v>3623</v>
      </c>
      <c r="H417" s="16" t="s">
        <v>3623</v>
      </c>
      <c r="I417" s="16">
        <v>33</v>
      </c>
    </row>
    <row r="418" spans="1:9" x14ac:dyDescent="0.25">
      <c r="A418" s="16">
        <v>111444602</v>
      </c>
      <c r="B418" s="16" t="s">
        <v>438</v>
      </c>
      <c r="C418" s="16">
        <v>211441033</v>
      </c>
      <c r="D418" s="16" t="s">
        <v>441</v>
      </c>
      <c r="E418" s="16">
        <v>9</v>
      </c>
      <c r="F418" s="16" t="s">
        <v>440</v>
      </c>
      <c r="G418" s="16" t="s">
        <v>3624</v>
      </c>
      <c r="H418" s="16" t="s">
        <v>3624</v>
      </c>
      <c r="I418" s="16">
        <v>76</v>
      </c>
    </row>
    <row r="419" spans="1:9" x14ac:dyDescent="0.25">
      <c r="A419" s="16">
        <v>103027753</v>
      </c>
      <c r="B419" s="16" t="s">
        <v>108</v>
      </c>
      <c r="C419" s="16">
        <v>203024335</v>
      </c>
      <c r="D419" s="16" t="s">
        <v>109</v>
      </c>
      <c r="E419" s="16">
        <v>9</v>
      </c>
      <c r="F419" s="16" t="s">
        <v>48</v>
      </c>
      <c r="G419" s="16" t="s">
        <v>3625</v>
      </c>
      <c r="H419" s="16" t="s">
        <v>3625</v>
      </c>
      <c r="I419" s="16">
        <v>12</v>
      </c>
    </row>
    <row r="420" spans="1:9" x14ac:dyDescent="0.25">
      <c r="A420" s="16">
        <v>119352203</v>
      </c>
      <c r="B420" s="16" t="s">
        <v>1038</v>
      </c>
      <c r="C420" s="16">
        <v>219358301</v>
      </c>
      <c r="D420" s="16" t="s">
        <v>1053</v>
      </c>
      <c r="E420" s="16">
        <v>9</v>
      </c>
      <c r="F420" s="16" t="s">
        <v>1040</v>
      </c>
      <c r="G420" s="16" t="s">
        <v>3626</v>
      </c>
      <c r="H420" s="16" t="s">
        <v>3626</v>
      </c>
      <c r="I420" s="16">
        <v>156</v>
      </c>
    </row>
    <row r="421" spans="1:9" x14ac:dyDescent="0.25">
      <c r="A421" s="16">
        <v>105201033</v>
      </c>
      <c r="B421" s="16" t="s">
        <v>191</v>
      </c>
      <c r="C421" s="16">
        <v>205205554</v>
      </c>
      <c r="D421" s="16" t="s">
        <v>207</v>
      </c>
      <c r="E421" s="16">
        <v>9</v>
      </c>
      <c r="F421" s="16" t="s">
        <v>193</v>
      </c>
      <c r="G421" s="16" t="s">
        <v>3627</v>
      </c>
      <c r="H421" s="16" t="s">
        <v>3628</v>
      </c>
      <c r="I421" s="16">
        <v>26</v>
      </c>
    </row>
    <row r="422" spans="1:9" x14ac:dyDescent="0.25">
      <c r="A422" s="16">
        <v>119356603</v>
      </c>
      <c r="B422" s="16" t="s">
        <v>1058</v>
      </c>
      <c r="C422" s="16">
        <v>300357600</v>
      </c>
      <c r="D422" s="16" t="s">
        <v>1721</v>
      </c>
      <c r="E422" s="16">
        <v>12</v>
      </c>
      <c r="F422" s="16" t="s">
        <v>1040</v>
      </c>
      <c r="G422" s="16" t="s">
        <v>3629</v>
      </c>
      <c r="H422" s="16" t="s">
        <v>3629</v>
      </c>
      <c r="I422" s="16">
        <v>28</v>
      </c>
    </row>
    <row r="423" spans="1:9" x14ac:dyDescent="0.25">
      <c r="A423" s="16">
        <v>0</v>
      </c>
      <c r="B423" s="16"/>
      <c r="C423" s="16">
        <v>200000300</v>
      </c>
      <c r="D423" s="16" t="s">
        <v>6</v>
      </c>
      <c r="E423" s="16">
        <v>10</v>
      </c>
      <c r="F423" s="16" t="s">
        <v>7</v>
      </c>
      <c r="G423" s="16" t="s">
        <v>3630</v>
      </c>
      <c r="H423" s="16" t="s">
        <v>3630</v>
      </c>
      <c r="I423" s="16">
        <v>13</v>
      </c>
    </row>
    <row r="424" spans="1:9" x14ac:dyDescent="0.25">
      <c r="A424" s="16">
        <v>113365303</v>
      </c>
      <c r="B424" s="16" t="s">
        <v>552</v>
      </c>
      <c r="C424" s="16">
        <v>213360058</v>
      </c>
      <c r="D424" s="16" t="s">
        <v>2177</v>
      </c>
      <c r="E424" s="16">
        <v>9</v>
      </c>
      <c r="F424" s="16" t="s">
        <v>539</v>
      </c>
      <c r="G424" s="16" t="s">
        <v>3631</v>
      </c>
      <c r="H424" s="16" t="s">
        <v>3632</v>
      </c>
      <c r="I424" s="16">
        <v>26</v>
      </c>
    </row>
    <row r="425" spans="1:9" x14ac:dyDescent="0.25">
      <c r="A425" s="16">
        <v>0</v>
      </c>
      <c r="B425" s="16"/>
      <c r="C425" s="16">
        <v>200003500</v>
      </c>
      <c r="D425" s="16" t="s">
        <v>12</v>
      </c>
      <c r="E425" s="16">
        <v>10</v>
      </c>
      <c r="F425" s="16" t="s">
        <v>7</v>
      </c>
      <c r="G425" s="16" t="s">
        <v>3633</v>
      </c>
      <c r="H425" s="16" t="s">
        <v>3633</v>
      </c>
      <c r="I425" s="16">
        <v>0</v>
      </c>
    </row>
    <row r="426" spans="1:9" x14ac:dyDescent="0.25">
      <c r="A426" s="16">
        <v>111444602</v>
      </c>
      <c r="B426" s="16" t="s">
        <v>438</v>
      </c>
      <c r="C426" s="16">
        <v>211448211</v>
      </c>
      <c r="D426" s="16" t="s">
        <v>2470</v>
      </c>
      <c r="E426" s="16">
        <v>9</v>
      </c>
      <c r="F426" s="16" t="s">
        <v>440</v>
      </c>
      <c r="G426" s="16" t="s">
        <v>3634</v>
      </c>
      <c r="H426" s="16" t="s">
        <v>3634</v>
      </c>
      <c r="I426" s="16">
        <v>0</v>
      </c>
    </row>
    <row r="427" spans="1:9" x14ac:dyDescent="0.25">
      <c r="A427" s="16">
        <v>113367003</v>
      </c>
      <c r="B427" s="16" t="s">
        <v>545</v>
      </c>
      <c r="C427" s="16">
        <v>213361802</v>
      </c>
      <c r="D427" s="16" t="s">
        <v>628</v>
      </c>
      <c r="E427" s="16">
        <v>9</v>
      </c>
      <c r="F427" s="16" t="s">
        <v>539</v>
      </c>
      <c r="G427" s="16" t="s">
        <v>3635</v>
      </c>
      <c r="H427" s="16" t="s">
        <v>3636</v>
      </c>
      <c r="I427" s="16">
        <v>28</v>
      </c>
    </row>
    <row r="428" spans="1:9" x14ac:dyDescent="0.25">
      <c r="A428" s="16">
        <v>112676503</v>
      </c>
      <c r="B428" s="16" t="s">
        <v>515</v>
      </c>
      <c r="C428" s="16">
        <v>215670001</v>
      </c>
      <c r="D428" s="16" t="s">
        <v>2224</v>
      </c>
      <c r="E428" s="16">
        <v>9</v>
      </c>
      <c r="F428" s="16" t="s">
        <v>510</v>
      </c>
      <c r="G428" s="16" t="s">
        <v>3637</v>
      </c>
      <c r="H428" s="16" t="s">
        <v>3637</v>
      </c>
      <c r="I428" s="16">
        <v>102</v>
      </c>
    </row>
    <row r="429" spans="1:9" x14ac:dyDescent="0.25">
      <c r="A429" s="16">
        <v>104105003</v>
      </c>
      <c r="B429" s="16" t="s">
        <v>143</v>
      </c>
      <c r="C429" s="16">
        <v>204100002</v>
      </c>
      <c r="D429" s="16" t="s">
        <v>2137</v>
      </c>
      <c r="E429" s="16">
        <v>9</v>
      </c>
      <c r="F429" s="16" t="s">
        <v>59</v>
      </c>
      <c r="G429" s="16" t="s">
        <v>3638</v>
      </c>
      <c r="H429" s="16" t="s">
        <v>3639</v>
      </c>
      <c r="I429" s="16">
        <v>613</v>
      </c>
    </row>
    <row r="430" spans="1:9" x14ac:dyDescent="0.25">
      <c r="A430" s="16">
        <v>108565203</v>
      </c>
      <c r="B430" s="16" t="s">
        <v>362</v>
      </c>
      <c r="C430" s="16">
        <v>208560004</v>
      </c>
      <c r="D430" s="16" t="s">
        <v>29</v>
      </c>
      <c r="E430" s="16">
        <v>9</v>
      </c>
      <c r="F430" s="16" t="s">
        <v>358</v>
      </c>
      <c r="G430" s="16" t="s">
        <v>3640</v>
      </c>
      <c r="H430" s="16" t="s">
        <v>3640</v>
      </c>
      <c r="I430" s="16">
        <v>17</v>
      </c>
    </row>
    <row r="431" spans="1:9" x14ac:dyDescent="0.25">
      <c r="A431" s="16">
        <v>115218003</v>
      </c>
      <c r="B431" s="16" t="s">
        <v>484</v>
      </c>
      <c r="C431" s="16">
        <v>215213453</v>
      </c>
      <c r="D431" s="16" t="s">
        <v>264</v>
      </c>
      <c r="E431" s="16">
        <v>9</v>
      </c>
      <c r="F431" s="16" t="s">
        <v>496</v>
      </c>
      <c r="G431" s="16" t="s">
        <v>3641</v>
      </c>
      <c r="H431" s="16" t="s">
        <v>3642</v>
      </c>
      <c r="I431" s="16">
        <v>27</v>
      </c>
    </row>
    <row r="432" spans="1:9" x14ac:dyDescent="0.25">
      <c r="A432" s="16">
        <v>115218303</v>
      </c>
      <c r="B432" s="16" t="s">
        <v>859</v>
      </c>
      <c r="C432" s="16">
        <v>315210006</v>
      </c>
      <c r="D432" s="16" t="s">
        <v>1920</v>
      </c>
      <c r="E432" s="16">
        <v>12</v>
      </c>
      <c r="F432" s="16" t="s">
        <v>496</v>
      </c>
      <c r="G432" s="16" t="s">
        <v>3465</v>
      </c>
      <c r="H432" s="16" t="s">
        <v>3643</v>
      </c>
      <c r="I432" s="16">
        <v>20</v>
      </c>
    </row>
    <row r="433" spans="1:9" x14ac:dyDescent="0.25">
      <c r="A433" s="16">
        <v>122092102</v>
      </c>
      <c r="B433" s="16" t="s">
        <v>1150</v>
      </c>
      <c r="C433" s="16">
        <v>300090810</v>
      </c>
      <c r="D433" s="16" t="s">
        <v>1607</v>
      </c>
      <c r="E433" s="16">
        <v>12</v>
      </c>
      <c r="F433" s="16" t="s">
        <v>1127</v>
      </c>
      <c r="G433" s="16" t="s">
        <v>3644</v>
      </c>
      <c r="H433" s="16" t="s">
        <v>3645</v>
      </c>
      <c r="I433" s="16">
        <v>17</v>
      </c>
    </row>
    <row r="434" spans="1:9" x14ac:dyDescent="0.25">
      <c r="A434" s="16">
        <v>129547803</v>
      </c>
      <c r="B434" s="16" t="s">
        <v>1525</v>
      </c>
      <c r="C434" s="16">
        <v>229540000</v>
      </c>
      <c r="D434" s="16" t="s">
        <v>2114</v>
      </c>
      <c r="E434" s="16">
        <v>9</v>
      </c>
      <c r="F434" s="16" t="s">
        <v>1527</v>
      </c>
      <c r="G434" s="16" t="s">
        <v>3646</v>
      </c>
      <c r="H434" s="16" t="s">
        <v>3647</v>
      </c>
      <c r="I434" s="16">
        <v>24</v>
      </c>
    </row>
    <row r="435" spans="1:9" x14ac:dyDescent="0.25">
      <c r="A435" s="16">
        <v>123467303</v>
      </c>
      <c r="B435" s="16" t="s">
        <v>1191</v>
      </c>
      <c r="C435" s="16">
        <v>323463524</v>
      </c>
      <c r="D435" s="16" t="s">
        <v>2552</v>
      </c>
      <c r="E435" s="16">
        <v>12</v>
      </c>
      <c r="F435" s="16" t="s">
        <v>810</v>
      </c>
      <c r="G435" s="16" t="s">
        <v>3648</v>
      </c>
      <c r="H435" s="16" t="s">
        <v>3648</v>
      </c>
      <c r="I435" s="16">
        <v>108</v>
      </c>
    </row>
    <row r="436" spans="1:9" x14ac:dyDescent="0.25">
      <c r="A436" s="16">
        <v>123466403</v>
      </c>
      <c r="B436" s="16" t="s">
        <v>1224</v>
      </c>
      <c r="C436" s="16">
        <v>223464692</v>
      </c>
      <c r="D436" s="16" t="s">
        <v>1225</v>
      </c>
      <c r="E436" s="16">
        <v>9</v>
      </c>
      <c r="F436" s="16" t="s">
        <v>810</v>
      </c>
      <c r="G436" s="16" t="s">
        <v>3649</v>
      </c>
      <c r="H436" s="16" t="s">
        <v>3650</v>
      </c>
      <c r="I436" s="16">
        <v>145</v>
      </c>
    </row>
    <row r="437" spans="1:9" x14ac:dyDescent="0.25">
      <c r="A437" s="16">
        <v>119350303</v>
      </c>
      <c r="B437" s="16" t="s">
        <v>1044</v>
      </c>
      <c r="C437" s="16">
        <v>319350022</v>
      </c>
      <c r="D437" s="16" t="s">
        <v>2363</v>
      </c>
      <c r="E437" s="16">
        <v>12</v>
      </c>
      <c r="F437" s="16" t="s">
        <v>1040</v>
      </c>
      <c r="G437" s="16" t="s">
        <v>3651</v>
      </c>
      <c r="H437" s="16" t="s">
        <v>3651</v>
      </c>
      <c r="I437" s="16">
        <v>27</v>
      </c>
    </row>
    <row r="438" spans="1:9" x14ac:dyDescent="0.25">
      <c r="A438" s="16">
        <v>103026343</v>
      </c>
      <c r="B438" s="16" t="s">
        <v>110</v>
      </c>
      <c r="C438" s="16">
        <v>227046205</v>
      </c>
      <c r="D438" s="16" t="s">
        <v>1489</v>
      </c>
      <c r="E438" s="16">
        <v>9</v>
      </c>
      <c r="F438" s="16" t="s">
        <v>48</v>
      </c>
      <c r="G438" s="16" t="s">
        <v>3652</v>
      </c>
      <c r="H438" s="16" t="s">
        <v>3652</v>
      </c>
      <c r="I438" s="16">
        <v>114</v>
      </c>
    </row>
    <row r="439" spans="1:9" x14ac:dyDescent="0.25">
      <c r="A439" s="16">
        <v>113362303</v>
      </c>
      <c r="B439" s="16" t="s">
        <v>540</v>
      </c>
      <c r="C439" s="16">
        <v>213361702</v>
      </c>
      <c r="D439" s="16" t="s">
        <v>621</v>
      </c>
      <c r="E439" s="16">
        <v>9</v>
      </c>
      <c r="F439" s="16" t="s">
        <v>539</v>
      </c>
      <c r="G439" s="16" t="s">
        <v>3653</v>
      </c>
      <c r="H439" s="16" t="s">
        <v>3654</v>
      </c>
      <c r="I439" s="16">
        <v>30</v>
      </c>
    </row>
    <row r="440" spans="1:9" x14ac:dyDescent="0.25">
      <c r="A440" s="16">
        <v>114064003</v>
      </c>
      <c r="B440" s="16" t="s">
        <v>817</v>
      </c>
      <c r="C440" s="16">
        <v>214065602</v>
      </c>
      <c r="D440" s="16" t="s">
        <v>837</v>
      </c>
      <c r="E440" s="16">
        <v>9</v>
      </c>
      <c r="F440" s="16" t="s">
        <v>801</v>
      </c>
      <c r="G440" s="16" t="s">
        <v>3655</v>
      </c>
      <c r="H440" s="16" t="s">
        <v>3656</v>
      </c>
      <c r="I440" s="16">
        <v>28</v>
      </c>
    </row>
    <row r="441" spans="1:9" x14ac:dyDescent="0.25">
      <c r="A441" s="16">
        <v>121394603</v>
      </c>
      <c r="B441" s="16" t="s">
        <v>1104</v>
      </c>
      <c r="C441" s="16">
        <v>221390402</v>
      </c>
      <c r="D441" s="16" t="s">
        <v>1105</v>
      </c>
      <c r="E441" s="16">
        <v>9</v>
      </c>
      <c r="F441" s="16" t="s">
        <v>1079</v>
      </c>
      <c r="G441" s="16" t="s">
        <v>3657</v>
      </c>
      <c r="H441" s="16" t="s">
        <v>3658</v>
      </c>
      <c r="I441" s="16">
        <v>17</v>
      </c>
    </row>
    <row r="442" spans="1:9" x14ac:dyDescent="0.25">
      <c r="A442" s="16">
        <v>125237702</v>
      </c>
      <c r="B442" s="16" t="s">
        <v>1353</v>
      </c>
      <c r="C442" s="16">
        <v>225235402</v>
      </c>
      <c r="D442" s="16" t="s">
        <v>1355</v>
      </c>
      <c r="E442" s="16">
        <v>9</v>
      </c>
      <c r="F442" s="16" t="s">
        <v>1185</v>
      </c>
      <c r="G442" s="16" t="s">
        <v>3659</v>
      </c>
      <c r="H442" s="16" t="s">
        <v>3660</v>
      </c>
      <c r="I442" s="16">
        <v>344</v>
      </c>
    </row>
    <row r="443" spans="1:9" x14ac:dyDescent="0.25">
      <c r="A443" s="16">
        <v>121395103</v>
      </c>
      <c r="B443" s="16" t="s">
        <v>1121</v>
      </c>
      <c r="C443" s="16">
        <v>300393100</v>
      </c>
      <c r="D443" s="16" t="s">
        <v>1740</v>
      </c>
      <c r="E443" s="16">
        <v>12</v>
      </c>
      <c r="F443" s="16" t="s">
        <v>1079</v>
      </c>
      <c r="G443" s="16" t="s">
        <v>3661</v>
      </c>
      <c r="H443" s="16" t="s">
        <v>3661</v>
      </c>
      <c r="I443" s="16">
        <v>46</v>
      </c>
    </row>
    <row r="444" spans="1:9" x14ac:dyDescent="0.25">
      <c r="A444" s="16">
        <v>107654903</v>
      </c>
      <c r="B444" s="16" t="s">
        <v>300</v>
      </c>
      <c r="C444" s="16">
        <v>207659465</v>
      </c>
      <c r="D444" s="16" t="s">
        <v>301</v>
      </c>
      <c r="E444" s="16">
        <v>9</v>
      </c>
      <c r="F444" s="16" t="s">
        <v>278</v>
      </c>
      <c r="G444" s="16" t="s">
        <v>3662</v>
      </c>
      <c r="H444" s="16" t="s">
        <v>3662</v>
      </c>
      <c r="I444" s="16">
        <v>212</v>
      </c>
    </row>
    <row r="445" spans="1:9" x14ac:dyDescent="0.25">
      <c r="A445" s="16">
        <v>111444602</v>
      </c>
      <c r="B445" s="16" t="s">
        <v>438</v>
      </c>
      <c r="C445" s="16">
        <v>211441681</v>
      </c>
      <c r="D445" s="16" t="s">
        <v>2577</v>
      </c>
      <c r="E445" s="16">
        <v>9</v>
      </c>
      <c r="F445" s="16" t="s">
        <v>440</v>
      </c>
      <c r="G445" s="16" t="s">
        <v>3663</v>
      </c>
      <c r="H445" s="16" t="s">
        <v>3664</v>
      </c>
      <c r="I445" s="16">
        <v>1</v>
      </c>
    </row>
    <row r="446" spans="1:9" x14ac:dyDescent="0.25">
      <c r="A446" s="16">
        <v>113364002</v>
      </c>
      <c r="B446" s="16" t="s">
        <v>626</v>
      </c>
      <c r="C446" s="16">
        <v>213366810</v>
      </c>
      <c r="D446" s="16" t="s">
        <v>2899</v>
      </c>
      <c r="E446" s="16">
        <v>9</v>
      </c>
      <c r="F446" s="16" t="s">
        <v>539</v>
      </c>
      <c r="G446" s="16" t="s">
        <v>3665</v>
      </c>
      <c r="H446" s="16" t="s">
        <v>3665</v>
      </c>
      <c r="I446" s="16">
        <v>15</v>
      </c>
    </row>
    <row r="447" spans="1:9" x14ac:dyDescent="0.25">
      <c r="A447" s="16">
        <v>123460504</v>
      </c>
      <c r="B447" s="16" t="s">
        <v>1180</v>
      </c>
      <c r="C447" s="16">
        <v>223460162</v>
      </c>
      <c r="D447" s="16" t="s">
        <v>1182</v>
      </c>
      <c r="E447" s="16">
        <v>9</v>
      </c>
      <c r="F447" s="16" t="s">
        <v>810</v>
      </c>
      <c r="G447" s="16" t="s">
        <v>3666</v>
      </c>
      <c r="H447" s="16" t="s">
        <v>3667</v>
      </c>
      <c r="I447" s="16">
        <v>78</v>
      </c>
    </row>
    <row r="448" spans="1:9" x14ac:dyDescent="0.25">
      <c r="A448" s="16">
        <v>106172003</v>
      </c>
      <c r="B448" s="16" t="s">
        <v>249</v>
      </c>
      <c r="C448" s="16">
        <v>206176028</v>
      </c>
      <c r="D448" s="16" t="s">
        <v>2635</v>
      </c>
      <c r="E448" s="16">
        <v>9</v>
      </c>
      <c r="F448" s="16" t="s">
        <v>251</v>
      </c>
      <c r="G448" s="16" t="s">
        <v>3668</v>
      </c>
      <c r="H448" s="16" t="s">
        <v>3669</v>
      </c>
      <c r="I448" s="16">
        <v>26</v>
      </c>
    </row>
    <row r="449" spans="1:9" x14ac:dyDescent="0.25">
      <c r="A449" s="16">
        <v>113363603</v>
      </c>
      <c r="B449" s="16" t="s">
        <v>548</v>
      </c>
      <c r="C449" s="16">
        <v>313368699</v>
      </c>
      <c r="D449" s="16" t="s">
        <v>1729</v>
      </c>
      <c r="E449" s="16">
        <v>12</v>
      </c>
      <c r="F449" s="16" t="s">
        <v>539</v>
      </c>
      <c r="G449" s="16" t="s">
        <v>3670</v>
      </c>
      <c r="H449" s="16" t="s">
        <v>3670</v>
      </c>
      <c r="I449" s="16">
        <v>38</v>
      </c>
    </row>
    <row r="450" spans="1:9" x14ac:dyDescent="0.25">
      <c r="A450" s="16">
        <v>123468303</v>
      </c>
      <c r="B450" s="16" t="s">
        <v>1188</v>
      </c>
      <c r="C450" s="16">
        <v>300469050</v>
      </c>
      <c r="D450" s="16" t="s">
        <v>1814</v>
      </c>
      <c r="E450" s="16" t="s">
        <v>1543</v>
      </c>
      <c r="F450" s="16" t="s">
        <v>810</v>
      </c>
      <c r="G450" s="16" t="s">
        <v>3671</v>
      </c>
      <c r="H450" s="16" t="s">
        <v>3672</v>
      </c>
      <c r="I450" s="16">
        <v>202</v>
      </c>
    </row>
    <row r="451" spans="1:9" x14ac:dyDescent="0.25">
      <c r="A451" s="16">
        <v>106338003</v>
      </c>
      <c r="B451" s="16" t="s">
        <v>255</v>
      </c>
      <c r="C451" s="16">
        <v>228030002</v>
      </c>
      <c r="D451" s="16" t="s">
        <v>1965</v>
      </c>
      <c r="E451" s="16">
        <v>9</v>
      </c>
      <c r="F451" s="16" t="s">
        <v>260</v>
      </c>
      <c r="G451" s="16" t="s">
        <v>3673</v>
      </c>
      <c r="H451" s="16" t="s">
        <v>3674</v>
      </c>
      <c r="I451" s="16">
        <v>28</v>
      </c>
    </row>
    <row r="452" spans="1:9" x14ac:dyDescent="0.25">
      <c r="A452" s="16">
        <v>106161203</v>
      </c>
      <c r="B452" s="16" t="s">
        <v>242</v>
      </c>
      <c r="C452" s="16">
        <v>206163004</v>
      </c>
      <c r="D452" s="16" t="s">
        <v>243</v>
      </c>
      <c r="E452" s="16">
        <v>9</v>
      </c>
      <c r="F452" s="16" t="s">
        <v>241</v>
      </c>
      <c r="G452" s="16" t="s">
        <v>3675</v>
      </c>
      <c r="H452" s="16" t="s">
        <v>3675</v>
      </c>
      <c r="I452" s="16">
        <v>51</v>
      </c>
    </row>
    <row r="453" spans="1:9" x14ac:dyDescent="0.25">
      <c r="A453" s="16">
        <v>113362303</v>
      </c>
      <c r="B453" s="16" t="s">
        <v>540</v>
      </c>
      <c r="C453" s="16">
        <v>213363702</v>
      </c>
      <c r="D453" s="16" t="s">
        <v>653</v>
      </c>
      <c r="E453" s="16">
        <v>9</v>
      </c>
      <c r="F453" s="16" t="s">
        <v>539</v>
      </c>
      <c r="G453" s="16" t="s">
        <v>3676</v>
      </c>
      <c r="H453" s="16" t="s">
        <v>3677</v>
      </c>
      <c r="I453" s="16">
        <v>39</v>
      </c>
    </row>
    <row r="454" spans="1:9" x14ac:dyDescent="0.25">
      <c r="A454" s="16">
        <v>113363103</v>
      </c>
      <c r="B454" s="16" t="s">
        <v>596</v>
      </c>
      <c r="C454" s="16">
        <v>213367502</v>
      </c>
      <c r="D454" s="16" t="s">
        <v>742</v>
      </c>
      <c r="E454" s="16">
        <v>9</v>
      </c>
      <c r="F454" s="16" t="s">
        <v>539</v>
      </c>
      <c r="G454" s="16" t="s">
        <v>3678</v>
      </c>
      <c r="H454" s="16" t="s">
        <v>3678</v>
      </c>
      <c r="I454" s="16">
        <v>304</v>
      </c>
    </row>
    <row r="455" spans="1:9" x14ac:dyDescent="0.25">
      <c r="A455" s="16">
        <v>114067503</v>
      </c>
      <c r="B455" s="16" t="s">
        <v>825</v>
      </c>
      <c r="C455" s="16">
        <v>214063252</v>
      </c>
      <c r="D455" s="16" t="s">
        <v>826</v>
      </c>
      <c r="E455" s="16">
        <v>9</v>
      </c>
      <c r="F455" s="16" t="s">
        <v>801</v>
      </c>
      <c r="G455" s="16" t="s">
        <v>3679</v>
      </c>
      <c r="H455" s="16" t="s">
        <v>3679</v>
      </c>
      <c r="I455" s="16">
        <v>154</v>
      </c>
    </row>
    <row r="456" spans="1:9" x14ac:dyDescent="0.25">
      <c r="A456" s="16">
        <v>112676503</v>
      </c>
      <c r="B456" s="16" t="s">
        <v>515</v>
      </c>
      <c r="C456" s="16">
        <v>212675370</v>
      </c>
      <c r="D456" s="16" t="s">
        <v>2766</v>
      </c>
      <c r="E456" s="16">
        <v>9</v>
      </c>
      <c r="F456" s="16" t="s">
        <v>510</v>
      </c>
      <c r="G456" s="16" t="s">
        <v>3680</v>
      </c>
      <c r="H456" s="16" t="s">
        <v>3681</v>
      </c>
      <c r="I456" s="16">
        <v>19</v>
      </c>
    </row>
    <row r="457" spans="1:9" x14ac:dyDescent="0.25">
      <c r="A457" s="16">
        <v>115218303</v>
      </c>
      <c r="B457" s="16" t="s">
        <v>859</v>
      </c>
      <c r="C457" s="16">
        <v>315210008</v>
      </c>
      <c r="D457" s="16" t="s">
        <v>1943</v>
      </c>
      <c r="E457" s="16">
        <v>12</v>
      </c>
      <c r="F457" s="16" t="s">
        <v>496</v>
      </c>
      <c r="G457" s="16" t="s">
        <v>3465</v>
      </c>
      <c r="H457" s="16" t="s">
        <v>3682</v>
      </c>
      <c r="I457" s="16">
        <v>68</v>
      </c>
    </row>
    <row r="458" spans="1:9" x14ac:dyDescent="0.25">
      <c r="A458" s="16">
        <v>124159002</v>
      </c>
      <c r="B458" s="16" t="s">
        <v>1287</v>
      </c>
      <c r="C458" s="16">
        <v>300151904</v>
      </c>
      <c r="D458" s="16" t="s">
        <v>1651</v>
      </c>
      <c r="E458" s="16" t="s">
        <v>1543</v>
      </c>
      <c r="F458" s="16" t="s">
        <v>814</v>
      </c>
      <c r="G458" s="16" t="s">
        <v>3683</v>
      </c>
      <c r="H458" s="16" t="s">
        <v>3684</v>
      </c>
      <c r="I458" s="16">
        <v>108</v>
      </c>
    </row>
    <row r="459" spans="1:9" x14ac:dyDescent="0.25">
      <c r="A459" s="16">
        <v>113361303</v>
      </c>
      <c r="B459" s="16" t="s">
        <v>570</v>
      </c>
      <c r="C459" s="16">
        <v>213365932</v>
      </c>
      <c r="D459" s="16" t="s">
        <v>714</v>
      </c>
      <c r="E459" s="16">
        <v>9</v>
      </c>
      <c r="F459" s="16" t="s">
        <v>539</v>
      </c>
      <c r="G459" s="16" t="s">
        <v>3685</v>
      </c>
      <c r="H459" s="16" t="s">
        <v>3686</v>
      </c>
      <c r="I459" s="16">
        <v>0</v>
      </c>
    </row>
    <row r="460" spans="1:9" x14ac:dyDescent="0.25">
      <c r="A460" s="16">
        <v>123468402</v>
      </c>
      <c r="B460" s="16" t="s">
        <v>1226</v>
      </c>
      <c r="C460" s="16">
        <v>223468267</v>
      </c>
      <c r="D460" s="16" t="s">
        <v>2404</v>
      </c>
      <c r="E460" s="16">
        <v>9</v>
      </c>
      <c r="F460" s="16" t="s">
        <v>810</v>
      </c>
      <c r="G460" s="16" t="s">
        <v>3687</v>
      </c>
      <c r="H460" s="16" t="s">
        <v>3687</v>
      </c>
      <c r="I460" s="16">
        <v>0</v>
      </c>
    </row>
    <row r="461" spans="1:9" x14ac:dyDescent="0.25">
      <c r="A461" s="16">
        <v>123464502</v>
      </c>
      <c r="B461" s="16" t="s">
        <v>1208</v>
      </c>
      <c r="C461" s="16">
        <v>223464022</v>
      </c>
      <c r="D461" s="16" t="s">
        <v>1221</v>
      </c>
      <c r="E461" s="16">
        <v>9</v>
      </c>
      <c r="F461" s="16" t="s">
        <v>810</v>
      </c>
      <c r="G461" s="16" t="s">
        <v>3688</v>
      </c>
      <c r="H461" s="16" t="s">
        <v>3688</v>
      </c>
      <c r="I461" s="16">
        <v>0</v>
      </c>
    </row>
    <row r="462" spans="1:9" x14ac:dyDescent="0.25">
      <c r="A462" s="16">
        <v>110141103</v>
      </c>
      <c r="B462" s="16" t="s">
        <v>396</v>
      </c>
      <c r="C462" s="16">
        <v>210146703</v>
      </c>
      <c r="D462" s="16" t="s">
        <v>405</v>
      </c>
      <c r="E462" s="16">
        <v>9</v>
      </c>
      <c r="F462" s="16" t="s">
        <v>394</v>
      </c>
      <c r="G462" s="16" t="s">
        <v>3689</v>
      </c>
      <c r="H462" s="16" t="s">
        <v>3690</v>
      </c>
      <c r="I462" s="16">
        <v>31</v>
      </c>
    </row>
    <row r="463" spans="1:9" x14ac:dyDescent="0.25">
      <c r="A463" s="16">
        <v>118408852</v>
      </c>
      <c r="B463" s="16" t="s">
        <v>1017</v>
      </c>
      <c r="C463" s="16">
        <v>218400001</v>
      </c>
      <c r="D463" s="16" t="s">
        <v>2241</v>
      </c>
      <c r="E463" s="16">
        <v>9</v>
      </c>
      <c r="F463" s="16" t="s">
        <v>1016</v>
      </c>
      <c r="G463" s="16" t="s">
        <v>3691</v>
      </c>
      <c r="H463" s="16" t="s">
        <v>3692</v>
      </c>
      <c r="I463" s="16">
        <v>51</v>
      </c>
    </row>
    <row r="464" spans="1:9" x14ac:dyDescent="0.25">
      <c r="A464" s="16">
        <v>118409302</v>
      </c>
      <c r="B464" s="16" t="s">
        <v>1019</v>
      </c>
      <c r="C464" s="16">
        <v>218409901</v>
      </c>
      <c r="D464" s="16" t="s">
        <v>1033</v>
      </c>
      <c r="E464" s="16">
        <v>9</v>
      </c>
      <c r="F464" s="16" t="s">
        <v>1016</v>
      </c>
      <c r="G464" s="16" t="s">
        <v>3693</v>
      </c>
      <c r="H464" s="16" t="s">
        <v>3693</v>
      </c>
      <c r="I464" s="16">
        <v>565</v>
      </c>
    </row>
    <row r="465" spans="1:9" x14ac:dyDescent="0.25">
      <c r="A465" s="16">
        <v>124151902</v>
      </c>
      <c r="B465" s="16" t="s">
        <v>1277</v>
      </c>
      <c r="C465" s="16">
        <v>224151602</v>
      </c>
      <c r="D465" s="16" t="s">
        <v>1263</v>
      </c>
      <c r="E465" s="16">
        <v>9</v>
      </c>
      <c r="F465" s="16" t="s">
        <v>814</v>
      </c>
      <c r="G465" s="16" t="s">
        <v>3694</v>
      </c>
      <c r="H465" s="16" t="s">
        <v>3695</v>
      </c>
      <c r="I465" s="16">
        <v>11</v>
      </c>
    </row>
    <row r="466" spans="1:9" x14ac:dyDescent="0.25">
      <c r="A466" s="16">
        <v>127041203</v>
      </c>
      <c r="B466" s="16" t="s">
        <v>1491</v>
      </c>
      <c r="C466" s="16">
        <v>327040007</v>
      </c>
      <c r="D466" s="16" t="s">
        <v>2315</v>
      </c>
      <c r="E466" s="16">
        <v>12</v>
      </c>
      <c r="F466" s="16" t="s">
        <v>1485</v>
      </c>
      <c r="G466" s="16" t="s">
        <v>3696</v>
      </c>
      <c r="H466" s="16" t="s">
        <v>3697</v>
      </c>
      <c r="I466" s="16">
        <v>36</v>
      </c>
    </row>
    <row r="467" spans="1:9" x14ac:dyDescent="0.25">
      <c r="A467" s="16">
        <v>118409302</v>
      </c>
      <c r="B467" s="16" t="s">
        <v>1019</v>
      </c>
      <c r="C467" s="16">
        <v>318404149</v>
      </c>
      <c r="D467" s="16" t="s">
        <v>2434</v>
      </c>
      <c r="E467" s="16">
        <v>12</v>
      </c>
      <c r="F467" s="16" t="s">
        <v>1016</v>
      </c>
      <c r="G467" s="16" t="s">
        <v>3698</v>
      </c>
      <c r="H467" s="16" t="s">
        <v>3698</v>
      </c>
      <c r="I467" s="16">
        <v>79</v>
      </c>
    </row>
    <row r="468" spans="1:9" x14ac:dyDescent="0.25">
      <c r="A468" s="16">
        <v>113361703</v>
      </c>
      <c r="B468" s="16" t="s">
        <v>537</v>
      </c>
      <c r="C468" s="16">
        <v>213365702</v>
      </c>
      <c r="D468" s="16" t="s">
        <v>703</v>
      </c>
      <c r="E468" s="16">
        <v>9</v>
      </c>
      <c r="F468" s="16" t="s">
        <v>539</v>
      </c>
      <c r="G468" s="16" t="s">
        <v>3699</v>
      </c>
      <c r="H468" s="16" t="s">
        <v>3700</v>
      </c>
      <c r="I468" s="16">
        <v>27</v>
      </c>
    </row>
    <row r="469" spans="1:9" x14ac:dyDescent="0.25">
      <c r="A469" s="16">
        <v>113367003</v>
      </c>
      <c r="B469" s="16" t="s">
        <v>545</v>
      </c>
      <c r="C469" s="16">
        <v>213366564</v>
      </c>
      <c r="D469" s="16" t="s">
        <v>2386</v>
      </c>
      <c r="E469" s="16">
        <v>9</v>
      </c>
      <c r="F469" s="16" t="s">
        <v>539</v>
      </c>
      <c r="G469" s="16" t="s">
        <v>3701</v>
      </c>
      <c r="H469" s="16" t="s">
        <v>3702</v>
      </c>
      <c r="I469" s="16">
        <v>17</v>
      </c>
    </row>
    <row r="470" spans="1:9" x14ac:dyDescent="0.25">
      <c r="A470" s="16">
        <v>113361303</v>
      </c>
      <c r="B470" s="16" t="s">
        <v>570</v>
      </c>
      <c r="C470" s="16">
        <v>213368332</v>
      </c>
      <c r="D470" s="16" t="s">
        <v>766</v>
      </c>
      <c r="E470" s="16">
        <v>9</v>
      </c>
      <c r="F470" s="16" t="s">
        <v>539</v>
      </c>
      <c r="G470" s="16" t="s">
        <v>3703</v>
      </c>
      <c r="H470" s="16" t="s">
        <v>3704</v>
      </c>
      <c r="I470" s="16">
        <v>48</v>
      </c>
    </row>
    <row r="471" spans="1:9" x14ac:dyDescent="0.25">
      <c r="A471" s="16">
        <v>118409302</v>
      </c>
      <c r="B471" s="16" t="s">
        <v>1019</v>
      </c>
      <c r="C471" s="16">
        <v>218404024</v>
      </c>
      <c r="D471" s="16" t="s">
        <v>2709</v>
      </c>
      <c r="E471" s="16">
        <v>9</v>
      </c>
      <c r="F471" s="16" t="s">
        <v>1016</v>
      </c>
      <c r="G471" s="16" t="s">
        <v>3705</v>
      </c>
      <c r="H471" s="16" t="s">
        <v>3705</v>
      </c>
      <c r="I471" s="16">
        <v>53</v>
      </c>
    </row>
    <row r="472" spans="1:9" x14ac:dyDescent="0.25">
      <c r="A472" s="16">
        <v>120483302</v>
      </c>
      <c r="B472" s="16" t="s">
        <v>1982</v>
      </c>
      <c r="C472" s="16">
        <v>320483953</v>
      </c>
      <c r="D472" s="16" t="s">
        <v>1604</v>
      </c>
      <c r="E472" s="16">
        <v>12</v>
      </c>
      <c r="F472" s="16" t="s">
        <v>1076</v>
      </c>
      <c r="G472" s="16" t="s">
        <v>3706</v>
      </c>
      <c r="H472" s="16" t="s">
        <v>3707</v>
      </c>
      <c r="I472" s="16">
        <v>52</v>
      </c>
    </row>
    <row r="473" spans="1:9" x14ac:dyDescent="0.25">
      <c r="A473" s="16">
        <v>114061103</v>
      </c>
      <c r="B473" s="16" t="s">
        <v>827</v>
      </c>
      <c r="C473" s="16">
        <v>214064602</v>
      </c>
      <c r="D473" s="16" t="s">
        <v>833</v>
      </c>
      <c r="E473" s="16">
        <v>9</v>
      </c>
      <c r="F473" s="16" t="s">
        <v>801</v>
      </c>
      <c r="G473" s="16" t="s">
        <v>3708</v>
      </c>
      <c r="H473" s="16" t="s">
        <v>3709</v>
      </c>
      <c r="I473" s="16">
        <v>0</v>
      </c>
    </row>
    <row r="474" spans="1:9" x14ac:dyDescent="0.25">
      <c r="A474" s="16">
        <v>113369003</v>
      </c>
      <c r="B474" s="16" t="s">
        <v>560</v>
      </c>
      <c r="C474" s="16">
        <v>213360009</v>
      </c>
      <c r="D474" s="16" t="s">
        <v>1905</v>
      </c>
      <c r="E474" s="16">
        <v>9</v>
      </c>
      <c r="F474" s="16" t="s">
        <v>539</v>
      </c>
      <c r="G474" s="16" t="s">
        <v>3710</v>
      </c>
      <c r="H474" s="16" t="s">
        <v>3710</v>
      </c>
      <c r="I474" s="16">
        <v>24</v>
      </c>
    </row>
    <row r="475" spans="1:9" x14ac:dyDescent="0.25">
      <c r="A475" s="16">
        <v>106338003</v>
      </c>
      <c r="B475" s="16" t="s">
        <v>255</v>
      </c>
      <c r="C475" s="16">
        <v>206338504</v>
      </c>
      <c r="D475" s="16" t="s">
        <v>267</v>
      </c>
      <c r="E475" s="16">
        <v>9</v>
      </c>
      <c r="F475" s="16" t="s">
        <v>260</v>
      </c>
      <c r="G475" s="16" t="s">
        <v>3711</v>
      </c>
      <c r="H475" s="16" t="s">
        <v>3712</v>
      </c>
      <c r="I475" s="16">
        <v>27</v>
      </c>
    </row>
    <row r="476" spans="1:9" x14ac:dyDescent="0.25">
      <c r="A476" s="16">
        <v>123464502</v>
      </c>
      <c r="B476" s="16" t="s">
        <v>1208</v>
      </c>
      <c r="C476" s="16">
        <v>300466785</v>
      </c>
      <c r="D476" s="16" t="s">
        <v>1798</v>
      </c>
      <c r="E476" s="16">
        <v>12</v>
      </c>
      <c r="F476" s="16" t="s">
        <v>810</v>
      </c>
      <c r="G476" s="16" t="s">
        <v>3713</v>
      </c>
      <c r="H476" s="16" t="s">
        <v>3714</v>
      </c>
      <c r="I476" s="16">
        <v>29</v>
      </c>
    </row>
    <row r="477" spans="1:9" x14ac:dyDescent="0.25">
      <c r="A477" s="16">
        <v>102027451</v>
      </c>
      <c r="B477" s="16" t="s">
        <v>46</v>
      </c>
      <c r="C477" s="16">
        <v>300021560</v>
      </c>
      <c r="D477" s="16" t="s">
        <v>1545</v>
      </c>
      <c r="E477" s="16">
        <v>12</v>
      </c>
      <c r="F477" s="16" t="s">
        <v>48</v>
      </c>
      <c r="G477" s="16" t="s">
        <v>3715</v>
      </c>
      <c r="H477" s="16" t="s">
        <v>3715</v>
      </c>
      <c r="I477" s="16">
        <v>18</v>
      </c>
    </row>
    <row r="478" spans="1:9" x14ac:dyDescent="0.25">
      <c r="A478" s="16">
        <v>126515001</v>
      </c>
      <c r="B478" s="16" t="s">
        <v>1381</v>
      </c>
      <c r="C478" s="16">
        <v>226511652</v>
      </c>
      <c r="D478" s="16" t="s">
        <v>1403</v>
      </c>
      <c r="E478" s="16">
        <v>9</v>
      </c>
      <c r="F478" s="16" t="s">
        <v>1383</v>
      </c>
      <c r="G478" s="16" t="s">
        <v>3716</v>
      </c>
      <c r="H478" s="16" t="s">
        <v>3717</v>
      </c>
      <c r="I478" s="16">
        <v>661</v>
      </c>
    </row>
    <row r="479" spans="1:9" x14ac:dyDescent="0.25">
      <c r="A479" s="16">
        <v>114068103</v>
      </c>
      <c r="B479" s="16" t="s">
        <v>813</v>
      </c>
      <c r="C479" s="16">
        <v>214060006</v>
      </c>
      <c r="D479" s="16" t="s">
        <v>2343</v>
      </c>
      <c r="E479" s="16">
        <v>9</v>
      </c>
      <c r="F479" s="16" t="s">
        <v>814</v>
      </c>
      <c r="G479" s="16" t="s">
        <v>3718</v>
      </c>
      <c r="H479" s="16" t="s">
        <v>3719</v>
      </c>
      <c r="I479" s="16">
        <v>25</v>
      </c>
    </row>
    <row r="480" spans="1:9" x14ac:dyDescent="0.25">
      <c r="A480" s="16">
        <v>113362303</v>
      </c>
      <c r="B480" s="16" t="s">
        <v>540</v>
      </c>
      <c r="C480" s="16">
        <v>213361782</v>
      </c>
      <c r="D480" s="16" t="s">
        <v>625</v>
      </c>
      <c r="E480" s="16">
        <v>9</v>
      </c>
      <c r="F480" s="16" t="s">
        <v>539</v>
      </c>
      <c r="G480" s="16" t="s">
        <v>3720</v>
      </c>
      <c r="H480" s="16" t="s">
        <v>3721</v>
      </c>
      <c r="I480" s="16">
        <v>19</v>
      </c>
    </row>
    <row r="481" spans="1:9" x14ac:dyDescent="0.25">
      <c r="A481" s="16">
        <v>113362303</v>
      </c>
      <c r="B481" s="16" t="s">
        <v>540</v>
      </c>
      <c r="C481" s="16">
        <v>213360061</v>
      </c>
      <c r="D481" s="16" t="s">
        <v>2194</v>
      </c>
      <c r="E481" s="16">
        <v>9</v>
      </c>
      <c r="F481" s="16" t="s">
        <v>539</v>
      </c>
      <c r="G481" s="16" t="s">
        <v>3722</v>
      </c>
      <c r="H481" s="16" t="s">
        <v>3723</v>
      </c>
      <c r="I481" s="16">
        <v>15</v>
      </c>
    </row>
    <row r="482" spans="1:9" x14ac:dyDescent="0.25">
      <c r="A482" s="16">
        <v>116191203</v>
      </c>
      <c r="B482" s="16" t="s">
        <v>927</v>
      </c>
      <c r="C482" s="16">
        <v>216190700</v>
      </c>
      <c r="D482" s="16" t="s">
        <v>930</v>
      </c>
      <c r="E482" s="16">
        <v>9</v>
      </c>
      <c r="F482" s="16" t="s">
        <v>929</v>
      </c>
      <c r="G482" s="16" t="s">
        <v>3724</v>
      </c>
      <c r="H482" s="16" t="s">
        <v>3725</v>
      </c>
      <c r="I482" s="16">
        <v>214</v>
      </c>
    </row>
    <row r="483" spans="1:9" x14ac:dyDescent="0.25">
      <c r="A483" s="16">
        <v>105251453</v>
      </c>
      <c r="B483" s="16" t="s">
        <v>196</v>
      </c>
      <c r="C483" s="16">
        <v>205208751</v>
      </c>
      <c r="D483" s="16" t="s">
        <v>1953</v>
      </c>
      <c r="E483" s="16">
        <v>9</v>
      </c>
      <c r="F483" s="16" t="s">
        <v>193</v>
      </c>
      <c r="G483" s="16" t="s">
        <v>3726</v>
      </c>
      <c r="H483" s="16" t="s">
        <v>3727</v>
      </c>
      <c r="I483" s="16">
        <v>25</v>
      </c>
    </row>
    <row r="484" spans="1:9" x14ac:dyDescent="0.25">
      <c r="A484" s="16">
        <v>113365303</v>
      </c>
      <c r="B484" s="16" t="s">
        <v>552</v>
      </c>
      <c r="C484" s="16">
        <v>213365942</v>
      </c>
      <c r="D484" s="16" t="s">
        <v>715</v>
      </c>
      <c r="E484" s="16">
        <v>9</v>
      </c>
      <c r="F484" s="16" t="s">
        <v>539</v>
      </c>
      <c r="G484" s="16" t="s">
        <v>3728</v>
      </c>
      <c r="H484" s="16" t="s">
        <v>3729</v>
      </c>
      <c r="I484" s="16">
        <v>3</v>
      </c>
    </row>
    <row r="485" spans="1:9" x14ac:dyDescent="0.25">
      <c r="A485" s="16">
        <v>112671303</v>
      </c>
      <c r="B485" s="16" t="s">
        <v>513</v>
      </c>
      <c r="C485" s="16">
        <v>300673550</v>
      </c>
      <c r="D485" s="16" t="s">
        <v>1850</v>
      </c>
      <c r="E485" s="16">
        <v>12</v>
      </c>
      <c r="F485" s="16" t="s">
        <v>510</v>
      </c>
      <c r="G485" s="16" t="s">
        <v>3730</v>
      </c>
      <c r="H485" s="16" t="s">
        <v>3730</v>
      </c>
      <c r="I485" s="16">
        <v>67</v>
      </c>
    </row>
    <row r="486" spans="1:9" x14ac:dyDescent="0.25">
      <c r="A486" s="16">
        <v>128034503</v>
      </c>
      <c r="B486" s="16" t="s">
        <v>1588</v>
      </c>
      <c r="C486" s="16">
        <v>300032200</v>
      </c>
      <c r="D486" s="16" t="s">
        <v>1589</v>
      </c>
      <c r="E486" s="16">
        <v>12</v>
      </c>
      <c r="F486" s="16" t="s">
        <v>1497</v>
      </c>
      <c r="G486" s="16" t="s">
        <v>3731</v>
      </c>
      <c r="H486" s="16" t="s">
        <v>3732</v>
      </c>
      <c r="I486" s="16">
        <v>48</v>
      </c>
    </row>
    <row r="487" spans="1:9" x14ac:dyDescent="0.25">
      <c r="A487" s="16">
        <v>111444602</v>
      </c>
      <c r="B487" s="16" t="s">
        <v>438</v>
      </c>
      <c r="C487" s="16">
        <v>211446396</v>
      </c>
      <c r="D487" s="16" t="s">
        <v>703</v>
      </c>
      <c r="E487" s="16">
        <v>9</v>
      </c>
      <c r="F487" s="16" t="s">
        <v>440</v>
      </c>
      <c r="G487" s="16" t="s">
        <v>3733</v>
      </c>
      <c r="H487" s="16" t="s">
        <v>3734</v>
      </c>
      <c r="I487" s="16">
        <v>21</v>
      </c>
    </row>
    <row r="488" spans="1:9" x14ac:dyDescent="0.25">
      <c r="A488" s="16">
        <v>105252602</v>
      </c>
      <c r="B488" s="16" t="s">
        <v>213</v>
      </c>
      <c r="C488" s="16">
        <v>205254004</v>
      </c>
      <c r="D488" s="16" t="s">
        <v>222</v>
      </c>
      <c r="E488" s="16">
        <v>9</v>
      </c>
      <c r="F488" s="16" t="s">
        <v>215</v>
      </c>
      <c r="G488" s="16" t="s">
        <v>3735</v>
      </c>
      <c r="H488" s="16" t="s">
        <v>3735</v>
      </c>
      <c r="I488" s="16">
        <v>405</v>
      </c>
    </row>
    <row r="489" spans="1:9" x14ac:dyDescent="0.25">
      <c r="A489" s="16">
        <v>102027451</v>
      </c>
      <c r="B489" s="16" t="s">
        <v>46</v>
      </c>
      <c r="C489" s="16">
        <v>303026753</v>
      </c>
      <c r="D489" s="16" t="s">
        <v>1546</v>
      </c>
      <c r="E489" s="16">
        <v>12</v>
      </c>
      <c r="F489" s="16" t="s">
        <v>48</v>
      </c>
      <c r="G489" s="16" t="s">
        <v>3736</v>
      </c>
      <c r="H489" s="16" t="s">
        <v>3736</v>
      </c>
      <c r="I489" s="16">
        <v>27</v>
      </c>
    </row>
    <row r="490" spans="1:9" x14ac:dyDescent="0.25">
      <c r="A490" s="16">
        <v>103029603</v>
      </c>
      <c r="B490" s="16" t="s">
        <v>137</v>
      </c>
      <c r="C490" s="16">
        <v>203027293</v>
      </c>
      <c r="D490" s="16" t="s">
        <v>2825</v>
      </c>
      <c r="E490" s="16">
        <v>9</v>
      </c>
      <c r="F490" s="16" t="s">
        <v>48</v>
      </c>
      <c r="G490" s="16" t="s">
        <v>3737</v>
      </c>
      <c r="H490" s="16" t="s">
        <v>3737</v>
      </c>
      <c r="I490" s="16">
        <v>215</v>
      </c>
    </row>
    <row r="491" spans="1:9" x14ac:dyDescent="0.25">
      <c r="A491" s="16">
        <v>105251453</v>
      </c>
      <c r="B491" s="16" t="s">
        <v>196</v>
      </c>
      <c r="C491" s="16">
        <v>205255363</v>
      </c>
      <c r="D491" s="16" t="s">
        <v>2840</v>
      </c>
      <c r="E491" s="16">
        <v>9</v>
      </c>
      <c r="F491" s="16" t="s">
        <v>215</v>
      </c>
      <c r="G491" s="16" t="s">
        <v>3738</v>
      </c>
      <c r="H491" s="16" t="s">
        <v>3739</v>
      </c>
      <c r="I491" s="16">
        <v>23</v>
      </c>
    </row>
    <row r="492" spans="1:9" x14ac:dyDescent="0.25">
      <c r="A492" s="16">
        <v>101638803</v>
      </c>
      <c r="B492" s="16" t="s">
        <v>37</v>
      </c>
      <c r="C492" s="16">
        <v>301633267</v>
      </c>
      <c r="D492" s="16" t="s">
        <v>2429</v>
      </c>
      <c r="E492" s="16">
        <v>12</v>
      </c>
      <c r="F492" s="16" t="s">
        <v>36</v>
      </c>
      <c r="G492" s="16" t="s">
        <v>3740</v>
      </c>
      <c r="H492" s="16" t="s">
        <v>3740</v>
      </c>
      <c r="I492" s="16">
        <v>10</v>
      </c>
    </row>
    <row r="493" spans="1:9" x14ac:dyDescent="0.25">
      <c r="A493" s="16">
        <v>110147003</v>
      </c>
      <c r="B493" s="16" t="s">
        <v>392</v>
      </c>
      <c r="C493" s="16">
        <v>210143263</v>
      </c>
      <c r="D493" s="16" t="s">
        <v>2886</v>
      </c>
      <c r="E493" s="16">
        <v>9</v>
      </c>
      <c r="F493" s="16" t="s">
        <v>394</v>
      </c>
      <c r="G493" s="16" t="s">
        <v>3741</v>
      </c>
      <c r="H493" s="16" t="s">
        <v>3742</v>
      </c>
      <c r="I493" s="16">
        <v>24</v>
      </c>
    </row>
    <row r="494" spans="1:9" x14ac:dyDescent="0.25">
      <c r="A494" s="16">
        <v>116604003</v>
      </c>
      <c r="B494" s="16" t="s">
        <v>970</v>
      </c>
      <c r="C494" s="16">
        <v>216600000</v>
      </c>
      <c r="D494" s="16" t="s">
        <v>2052</v>
      </c>
      <c r="E494" s="16">
        <v>9</v>
      </c>
      <c r="F494" s="16" t="s">
        <v>972</v>
      </c>
      <c r="G494" s="16" t="s">
        <v>3743</v>
      </c>
      <c r="H494" s="16" t="s">
        <v>3744</v>
      </c>
      <c r="I494" s="16">
        <v>16</v>
      </c>
    </row>
    <row r="495" spans="1:9" x14ac:dyDescent="0.25">
      <c r="A495" s="16">
        <v>122092353</v>
      </c>
      <c r="B495" s="16" t="s">
        <v>1162</v>
      </c>
      <c r="C495" s="16">
        <v>222099702</v>
      </c>
      <c r="D495" s="16" t="s">
        <v>1177</v>
      </c>
      <c r="E495" s="16">
        <v>9</v>
      </c>
      <c r="F495" s="16" t="s">
        <v>1127</v>
      </c>
      <c r="G495" s="16" t="s">
        <v>3745</v>
      </c>
      <c r="H495" s="16" t="s">
        <v>3745</v>
      </c>
      <c r="I495" s="16">
        <v>291</v>
      </c>
    </row>
    <row r="496" spans="1:9" x14ac:dyDescent="0.25">
      <c r="A496" s="16">
        <v>122092353</v>
      </c>
      <c r="B496" s="16" t="s">
        <v>1162</v>
      </c>
      <c r="C496" s="16">
        <v>222097602</v>
      </c>
      <c r="D496" s="16" t="s">
        <v>1164</v>
      </c>
      <c r="E496" s="16">
        <v>9</v>
      </c>
      <c r="F496" s="16" t="s">
        <v>1127</v>
      </c>
      <c r="G496" s="16" t="s">
        <v>3746</v>
      </c>
      <c r="H496" s="16" t="s">
        <v>3746</v>
      </c>
      <c r="I496" s="16">
        <v>376</v>
      </c>
    </row>
    <row r="497" spans="1:9" x14ac:dyDescent="0.25">
      <c r="A497" s="16">
        <v>123464603</v>
      </c>
      <c r="B497" s="16" t="s">
        <v>1237</v>
      </c>
      <c r="C497" s="16">
        <v>223467252</v>
      </c>
      <c r="D497" s="16" t="s">
        <v>1238</v>
      </c>
      <c r="E497" s="16">
        <v>9</v>
      </c>
      <c r="F497" s="16" t="s">
        <v>810</v>
      </c>
      <c r="G497" s="16" t="s">
        <v>3747</v>
      </c>
      <c r="H497" s="16" t="s">
        <v>3747</v>
      </c>
      <c r="I497" s="16">
        <v>301</v>
      </c>
    </row>
    <row r="498" spans="1:9" x14ac:dyDescent="0.25">
      <c r="A498" s="16">
        <v>126515001</v>
      </c>
      <c r="B498" s="16" t="s">
        <v>1381</v>
      </c>
      <c r="C498" s="16">
        <v>226518662</v>
      </c>
      <c r="D498" s="16" t="s">
        <v>1464</v>
      </c>
      <c r="E498" s="16">
        <v>9</v>
      </c>
      <c r="F498" s="16" t="s">
        <v>1383</v>
      </c>
      <c r="G498" s="16" t="s">
        <v>3748</v>
      </c>
      <c r="H498" s="16" t="s">
        <v>3748</v>
      </c>
      <c r="I498" s="16">
        <v>185</v>
      </c>
    </row>
    <row r="499" spans="1:9" x14ac:dyDescent="0.25">
      <c r="A499" s="16">
        <v>115229003</v>
      </c>
      <c r="B499" s="16" t="s">
        <v>884</v>
      </c>
      <c r="C499" s="16">
        <v>215220004</v>
      </c>
      <c r="D499" s="16" t="s">
        <v>1967</v>
      </c>
      <c r="E499" s="16">
        <v>9</v>
      </c>
      <c r="F499" s="16" t="s">
        <v>886</v>
      </c>
      <c r="G499" s="16" t="s">
        <v>3749</v>
      </c>
      <c r="H499" s="16" t="s">
        <v>3750</v>
      </c>
      <c r="I499" s="16">
        <v>19</v>
      </c>
    </row>
    <row r="500" spans="1:9" x14ac:dyDescent="0.25">
      <c r="A500" s="16">
        <v>115221402</v>
      </c>
      <c r="B500" s="16" t="s">
        <v>888</v>
      </c>
      <c r="C500" s="16">
        <v>215222753</v>
      </c>
      <c r="D500" s="16" t="s">
        <v>898</v>
      </c>
      <c r="E500" s="16">
        <v>9</v>
      </c>
      <c r="F500" s="16" t="s">
        <v>886</v>
      </c>
      <c r="G500" s="16" t="s">
        <v>3751</v>
      </c>
      <c r="H500" s="16" t="s">
        <v>3751</v>
      </c>
      <c r="I500" s="16">
        <v>385</v>
      </c>
    </row>
    <row r="501" spans="1:9" x14ac:dyDescent="0.25">
      <c r="A501" s="16">
        <v>128030852</v>
      </c>
      <c r="B501" s="16" t="s">
        <v>1495</v>
      </c>
      <c r="C501" s="16">
        <v>228320001</v>
      </c>
      <c r="D501" s="16" t="s">
        <v>1970</v>
      </c>
      <c r="E501" s="16">
        <v>9</v>
      </c>
      <c r="F501" s="16" t="s">
        <v>257</v>
      </c>
      <c r="G501" s="16" t="s">
        <v>3752</v>
      </c>
      <c r="H501" s="16" t="s">
        <v>3753</v>
      </c>
      <c r="I501" s="16">
        <v>8</v>
      </c>
    </row>
    <row r="502" spans="1:9" x14ac:dyDescent="0.25">
      <c r="A502" s="16">
        <v>113365303</v>
      </c>
      <c r="B502" s="16" t="s">
        <v>552</v>
      </c>
      <c r="C502" s="16">
        <v>213360002</v>
      </c>
      <c r="D502" s="16" t="s">
        <v>1856</v>
      </c>
      <c r="E502" s="16">
        <v>9</v>
      </c>
      <c r="F502" s="16" t="s">
        <v>539</v>
      </c>
      <c r="G502" s="16" t="s">
        <v>3754</v>
      </c>
      <c r="H502" s="16" t="s">
        <v>3755</v>
      </c>
      <c r="I502" s="16">
        <v>27</v>
      </c>
    </row>
    <row r="503" spans="1:9" x14ac:dyDescent="0.25">
      <c r="A503" s="16">
        <v>113369003</v>
      </c>
      <c r="B503" s="16" t="s">
        <v>560</v>
      </c>
      <c r="C503" s="16">
        <v>213364132</v>
      </c>
      <c r="D503" s="16" t="s">
        <v>670</v>
      </c>
      <c r="E503" s="16">
        <v>9</v>
      </c>
      <c r="F503" s="16" t="s">
        <v>539</v>
      </c>
      <c r="G503" s="16" t="s">
        <v>3756</v>
      </c>
      <c r="H503" s="16" t="s">
        <v>3757</v>
      </c>
      <c r="I503" s="16">
        <v>24</v>
      </c>
    </row>
    <row r="504" spans="1:9" x14ac:dyDescent="0.25">
      <c r="A504" s="16">
        <v>108567004</v>
      </c>
      <c r="B504" s="16" t="s">
        <v>359</v>
      </c>
      <c r="C504" s="16">
        <v>208566005</v>
      </c>
      <c r="D504" s="16" t="s">
        <v>368</v>
      </c>
      <c r="E504" s="16">
        <v>9</v>
      </c>
      <c r="F504" s="16" t="s">
        <v>358</v>
      </c>
      <c r="G504" s="16" t="s">
        <v>3758</v>
      </c>
      <c r="H504" s="16" t="s">
        <v>3759</v>
      </c>
      <c r="I504" s="16">
        <v>9</v>
      </c>
    </row>
    <row r="505" spans="1:9" x14ac:dyDescent="0.25">
      <c r="A505" s="16">
        <v>123460302</v>
      </c>
      <c r="B505" s="16" t="s">
        <v>1178</v>
      </c>
      <c r="C505" s="16">
        <v>300461610</v>
      </c>
      <c r="D505" s="16" t="s">
        <v>1779</v>
      </c>
      <c r="E505" s="16">
        <v>12</v>
      </c>
      <c r="F505" s="16" t="s">
        <v>810</v>
      </c>
      <c r="G505" s="16" t="s">
        <v>3760</v>
      </c>
      <c r="H505" s="16" t="s">
        <v>3760</v>
      </c>
      <c r="I505" s="16">
        <v>57</v>
      </c>
    </row>
    <row r="506" spans="1:9" x14ac:dyDescent="0.25">
      <c r="A506" s="16">
        <v>118401603</v>
      </c>
      <c r="B506" s="16" t="s">
        <v>1746</v>
      </c>
      <c r="C506" s="16">
        <v>300407920</v>
      </c>
      <c r="D506" s="16" t="s">
        <v>1753</v>
      </c>
      <c r="E506" s="16">
        <v>12</v>
      </c>
      <c r="F506" s="16" t="s">
        <v>1016</v>
      </c>
      <c r="G506" s="16" t="s">
        <v>3761</v>
      </c>
      <c r="H506" s="16" t="s">
        <v>3761</v>
      </c>
      <c r="I506" s="16">
        <v>19</v>
      </c>
    </row>
    <row r="507" spans="1:9" x14ac:dyDescent="0.25">
      <c r="A507" s="16">
        <v>105204703</v>
      </c>
      <c r="B507" s="16" t="s">
        <v>198</v>
      </c>
      <c r="C507" s="16">
        <v>205201834</v>
      </c>
      <c r="D507" s="16" t="s">
        <v>203</v>
      </c>
      <c r="E507" s="16">
        <v>9</v>
      </c>
      <c r="F507" s="16" t="s">
        <v>193</v>
      </c>
      <c r="G507" s="16" t="s">
        <v>3762</v>
      </c>
      <c r="H507" s="16" t="s">
        <v>3763</v>
      </c>
      <c r="I507" s="16">
        <v>129</v>
      </c>
    </row>
    <row r="508" spans="1:9" x14ac:dyDescent="0.25">
      <c r="A508" s="16">
        <v>111444602</v>
      </c>
      <c r="B508" s="16" t="s">
        <v>438</v>
      </c>
      <c r="C508" s="16">
        <v>211446003</v>
      </c>
      <c r="D508" s="16" t="s">
        <v>456</v>
      </c>
      <c r="E508" s="16">
        <v>9</v>
      </c>
      <c r="F508" s="16" t="s">
        <v>440</v>
      </c>
      <c r="G508" s="16" t="s">
        <v>3764</v>
      </c>
      <c r="H508" s="16" t="s">
        <v>3765</v>
      </c>
      <c r="I508" s="16">
        <v>20</v>
      </c>
    </row>
    <row r="509" spans="1:9" x14ac:dyDescent="0.25">
      <c r="A509" s="16">
        <v>109246003</v>
      </c>
      <c r="B509" s="16" t="s">
        <v>382</v>
      </c>
      <c r="C509" s="16">
        <v>209247404</v>
      </c>
      <c r="D509" s="16" t="s">
        <v>383</v>
      </c>
      <c r="E509" s="16">
        <v>9</v>
      </c>
      <c r="F509" s="16" t="s">
        <v>380</v>
      </c>
      <c r="G509" s="16" t="s">
        <v>3766</v>
      </c>
      <c r="H509" s="16" t="s">
        <v>3766</v>
      </c>
      <c r="I509" s="16">
        <v>81</v>
      </c>
    </row>
    <row r="510" spans="1:9" x14ac:dyDescent="0.25">
      <c r="A510" s="16">
        <v>112679002</v>
      </c>
      <c r="B510" s="16" t="s">
        <v>528</v>
      </c>
      <c r="C510" s="16">
        <v>212677773</v>
      </c>
      <c r="D510" s="16" t="s">
        <v>532</v>
      </c>
      <c r="E510" s="16">
        <v>9</v>
      </c>
      <c r="F510" s="16" t="s">
        <v>510</v>
      </c>
      <c r="G510" s="16" t="s">
        <v>3767</v>
      </c>
      <c r="H510" s="16" t="s">
        <v>3767</v>
      </c>
      <c r="I510" s="16">
        <v>48</v>
      </c>
    </row>
    <row r="511" spans="1:9" x14ac:dyDescent="0.25">
      <c r="A511" s="16">
        <v>113367003</v>
      </c>
      <c r="B511" s="16" t="s">
        <v>545</v>
      </c>
      <c r="C511" s="16">
        <v>213360015</v>
      </c>
      <c r="D511" s="16" t="s">
        <v>1957</v>
      </c>
      <c r="E511" s="16">
        <v>9</v>
      </c>
      <c r="F511" s="16" t="s">
        <v>539</v>
      </c>
      <c r="G511" s="16" t="s">
        <v>3768</v>
      </c>
      <c r="H511" s="16" t="s">
        <v>3769</v>
      </c>
      <c r="I511" s="16">
        <v>25</v>
      </c>
    </row>
    <row r="512" spans="1:9" x14ac:dyDescent="0.25">
      <c r="A512" s="16">
        <v>104378003</v>
      </c>
      <c r="B512" s="16" t="s">
        <v>151</v>
      </c>
      <c r="C512" s="16">
        <v>204371904</v>
      </c>
      <c r="D512" s="16" t="s">
        <v>157</v>
      </c>
      <c r="E512" s="16">
        <v>9</v>
      </c>
      <c r="F512" s="16" t="s">
        <v>153</v>
      </c>
      <c r="G512" s="16" t="s">
        <v>3770</v>
      </c>
      <c r="H512" s="16" t="s">
        <v>3771</v>
      </c>
      <c r="I512" s="16">
        <v>22</v>
      </c>
    </row>
    <row r="513" spans="1:9" x14ac:dyDescent="0.25">
      <c r="A513" s="16">
        <v>122097203</v>
      </c>
      <c r="B513" s="16" t="s">
        <v>1143</v>
      </c>
      <c r="C513" s="16">
        <v>222092802</v>
      </c>
      <c r="D513" s="16" t="s">
        <v>1144</v>
      </c>
      <c r="E513" s="16">
        <v>9</v>
      </c>
      <c r="F513" s="16" t="s">
        <v>1127</v>
      </c>
      <c r="G513" s="16" t="s">
        <v>3772</v>
      </c>
      <c r="H513" s="16" t="s">
        <v>3773</v>
      </c>
      <c r="I513" s="16">
        <v>224</v>
      </c>
    </row>
    <row r="514" spans="1:9" x14ac:dyDescent="0.25">
      <c r="A514" s="16">
        <v>109426303</v>
      </c>
      <c r="B514" s="16" t="s">
        <v>2645</v>
      </c>
      <c r="C514" s="16">
        <v>209420216</v>
      </c>
      <c r="D514" s="16" t="s">
        <v>703</v>
      </c>
      <c r="E514" s="16">
        <v>9</v>
      </c>
      <c r="F514" s="16" t="s">
        <v>387</v>
      </c>
      <c r="G514" s="16" t="s">
        <v>3774</v>
      </c>
      <c r="H514" s="16" t="s">
        <v>3775</v>
      </c>
      <c r="I514" s="16">
        <v>26</v>
      </c>
    </row>
    <row r="515" spans="1:9" x14ac:dyDescent="0.25">
      <c r="A515" s="16">
        <v>123467103</v>
      </c>
      <c r="B515" s="16" t="s">
        <v>1206</v>
      </c>
      <c r="C515" s="16">
        <v>323460107</v>
      </c>
      <c r="D515" s="16" t="s">
        <v>2276</v>
      </c>
      <c r="E515" s="16">
        <v>12</v>
      </c>
      <c r="F515" s="16" t="s">
        <v>810</v>
      </c>
      <c r="G515" s="16" t="s">
        <v>3312</v>
      </c>
      <c r="H515" s="16" t="s">
        <v>3776</v>
      </c>
      <c r="I515" s="16">
        <v>51</v>
      </c>
    </row>
    <row r="516" spans="1:9" x14ac:dyDescent="0.25">
      <c r="A516" s="16">
        <v>108070502</v>
      </c>
      <c r="B516" s="16" t="s">
        <v>314</v>
      </c>
      <c r="C516" s="16">
        <v>208078205</v>
      </c>
      <c r="D516" s="16" t="s">
        <v>330</v>
      </c>
      <c r="E516" s="16">
        <v>9</v>
      </c>
      <c r="F516" s="16" t="s">
        <v>316</v>
      </c>
      <c r="G516" s="16" t="s">
        <v>3777</v>
      </c>
      <c r="H516" s="16" t="s">
        <v>3777</v>
      </c>
      <c r="I516" s="16">
        <v>121</v>
      </c>
    </row>
    <row r="517" spans="1:9" x14ac:dyDescent="0.25">
      <c r="A517" s="16">
        <v>123466103</v>
      </c>
      <c r="B517" s="16" t="s">
        <v>1248</v>
      </c>
      <c r="C517" s="16">
        <v>300461160</v>
      </c>
      <c r="D517" s="16" t="s">
        <v>1774</v>
      </c>
      <c r="E517" s="16">
        <v>12</v>
      </c>
      <c r="F517" s="16" t="s">
        <v>810</v>
      </c>
      <c r="G517" s="16" t="s">
        <v>3778</v>
      </c>
      <c r="H517" s="16" t="s">
        <v>3779</v>
      </c>
      <c r="I517" s="16">
        <v>79</v>
      </c>
    </row>
    <row r="518" spans="1:9" x14ac:dyDescent="0.25">
      <c r="A518" s="16">
        <v>103020753</v>
      </c>
      <c r="B518" s="16" t="s">
        <v>2023</v>
      </c>
      <c r="C518" s="16">
        <v>203027948</v>
      </c>
      <c r="D518" s="16" t="s">
        <v>2418</v>
      </c>
      <c r="E518" s="16">
        <v>9</v>
      </c>
      <c r="F518" s="16" t="s">
        <v>48</v>
      </c>
      <c r="G518" s="16" t="s">
        <v>3780</v>
      </c>
      <c r="H518" s="16" t="s">
        <v>3780</v>
      </c>
      <c r="I518" s="16">
        <v>67</v>
      </c>
    </row>
    <row r="519" spans="1:9" x14ac:dyDescent="0.25">
      <c r="A519" s="16">
        <v>126515001</v>
      </c>
      <c r="B519" s="16" t="s">
        <v>1381</v>
      </c>
      <c r="C519" s="16">
        <v>226514052</v>
      </c>
      <c r="D519" s="16" t="s">
        <v>1422</v>
      </c>
      <c r="E519" s="16">
        <v>9</v>
      </c>
      <c r="F519" s="16" t="s">
        <v>1383</v>
      </c>
      <c r="G519" s="16" t="s">
        <v>3781</v>
      </c>
      <c r="H519" s="16" t="s">
        <v>3781</v>
      </c>
      <c r="I519" s="16">
        <v>419</v>
      </c>
    </row>
    <row r="520" spans="1:9" x14ac:dyDescent="0.25">
      <c r="A520" s="16">
        <v>126515001</v>
      </c>
      <c r="B520" s="16" t="s">
        <v>1381</v>
      </c>
      <c r="C520" s="16">
        <v>226517052</v>
      </c>
      <c r="D520" s="16" t="s">
        <v>1450</v>
      </c>
      <c r="E520" s="16">
        <v>9</v>
      </c>
      <c r="F520" s="16" t="s">
        <v>1383</v>
      </c>
      <c r="G520" s="16" t="s">
        <v>3782</v>
      </c>
      <c r="H520" s="16" t="s">
        <v>3782</v>
      </c>
      <c r="I520" s="16">
        <v>493</v>
      </c>
    </row>
    <row r="521" spans="1:9" x14ac:dyDescent="0.25">
      <c r="A521" s="16">
        <v>120481002</v>
      </c>
      <c r="B521" s="16" t="s">
        <v>1074</v>
      </c>
      <c r="C521" s="16">
        <v>300481400</v>
      </c>
      <c r="D521" s="16" t="s">
        <v>1818</v>
      </c>
      <c r="E521" s="16" t="s">
        <v>1543</v>
      </c>
      <c r="F521" s="16" t="s">
        <v>1079</v>
      </c>
      <c r="G521" s="16" t="s">
        <v>3783</v>
      </c>
      <c r="H521" s="16" t="s">
        <v>3783</v>
      </c>
      <c r="I521" s="16">
        <v>78</v>
      </c>
    </row>
    <row r="522" spans="1:9" x14ac:dyDescent="0.25">
      <c r="A522" s="16">
        <v>122091352</v>
      </c>
      <c r="B522" s="16" t="s">
        <v>1130</v>
      </c>
      <c r="C522" s="16">
        <v>322095580</v>
      </c>
      <c r="D522" s="16" t="s">
        <v>2621</v>
      </c>
      <c r="E522" s="16">
        <v>12</v>
      </c>
      <c r="F522" s="16" t="s">
        <v>1127</v>
      </c>
      <c r="G522" s="16" t="s">
        <v>3784</v>
      </c>
      <c r="H522" s="16" t="s">
        <v>3784</v>
      </c>
      <c r="I522" s="16">
        <v>6</v>
      </c>
    </row>
    <row r="523" spans="1:9" x14ac:dyDescent="0.25">
      <c r="A523" s="16">
        <v>104435303</v>
      </c>
      <c r="B523" s="16" t="s">
        <v>2196</v>
      </c>
      <c r="C523" s="16">
        <v>204437684</v>
      </c>
      <c r="D523" s="16" t="s">
        <v>2790</v>
      </c>
      <c r="E523" s="16">
        <v>9</v>
      </c>
      <c r="F523" s="16" t="s">
        <v>171</v>
      </c>
      <c r="G523" s="16" t="s">
        <v>3785</v>
      </c>
      <c r="H523" s="16" t="s">
        <v>3786</v>
      </c>
      <c r="I523" s="16">
        <v>0</v>
      </c>
    </row>
    <row r="524" spans="1:9" x14ac:dyDescent="0.25">
      <c r="A524" s="16">
        <v>126515001</v>
      </c>
      <c r="B524" s="16" t="s">
        <v>1381</v>
      </c>
      <c r="C524" s="16">
        <v>226518471</v>
      </c>
      <c r="D524" s="16" t="s">
        <v>2644</v>
      </c>
      <c r="E524" s="16">
        <v>9</v>
      </c>
      <c r="F524" s="16" t="s">
        <v>1383</v>
      </c>
      <c r="G524" s="16" t="s">
        <v>3787</v>
      </c>
      <c r="H524" s="16" t="s">
        <v>3787</v>
      </c>
      <c r="I524" s="16">
        <v>12</v>
      </c>
    </row>
    <row r="525" spans="1:9" x14ac:dyDescent="0.25">
      <c r="A525" s="16">
        <v>104107903</v>
      </c>
      <c r="B525" s="16" t="s">
        <v>57</v>
      </c>
      <c r="C525" s="16">
        <v>304020000</v>
      </c>
      <c r="D525" s="16" t="s">
        <v>2259</v>
      </c>
      <c r="E525" s="16">
        <v>12</v>
      </c>
      <c r="F525" s="16" t="s">
        <v>59</v>
      </c>
      <c r="G525" s="16" t="s">
        <v>3788</v>
      </c>
      <c r="H525" s="16" t="s">
        <v>3788</v>
      </c>
      <c r="I525" s="16">
        <v>99</v>
      </c>
    </row>
    <row r="526" spans="1:9" x14ac:dyDescent="0.25">
      <c r="A526" s="16">
        <v>120480803</v>
      </c>
      <c r="B526" s="16" t="s">
        <v>1080</v>
      </c>
      <c r="C526" s="16">
        <v>220481502</v>
      </c>
      <c r="D526" s="16" t="s">
        <v>1081</v>
      </c>
      <c r="E526" s="16">
        <v>9</v>
      </c>
      <c r="F526" s="16" t="s">
        <v>1076</v>
      </c>
      <c r="G526" s="16" t="s">
        <v>3789</v>
      </c>
      <c r="H526" s="16" t="s">
        <v>3789</v>
      </c>
      <c r="I526" s="16">
        <v>130</v>
      </c>
    </row>
    <row r="527" spans="1:9" x14ac:dyDescent="0.25">
      <c r="A527" s="16">
        <v>115222752</v>
      </c>
      <c r="B527" s="16" t="s">
        <v>890</v>
      </c>
      <c r="C527" s="16">
        <v>215221503</v>
      </c>
      <c r="D527" s="16" t="s">
        <v>891</v>
      </c>
      <c r="E527" s="16">
        <v>9</v>
      </c>
      <c r="F527" s="16" t="s">
        <v>886</v>
      </c>
      <c r="G527" s="16" t="s">
        <v>3790</v>
      </c>
      <c r="H527" s="16" t="s">
        <v>3790</v>
      </c>
      <c r="I527" s="16">
        <v>212</v>
      </c>
    </row>
    <row r="528" spans="1:9" x14ac:dyDescent="0.25">
      <c r="A528" s="16">
        <v>104435703</v>
      </c>
      <c r="B528" s="16" t="s">
        <v>1980</v>
      </c>
      <c r="C528" s="16">
        <v>204430003</v>
      </c>
      <c r="D528" s="16" t="s">
        <v>1981</v>
      </c>
      <c r="E528" s="16">
        <v>9</v>
      </c>
      <c r="F528" s="16" t="s">
        <v>171</v>
      </c>
      <c r="G528" s="16" t="s">
        <v>3791</v>
      </c>
      <c r="H528" s="16" t="s">
        <v>3791</v>
      </c>
      <c r="I528" s="16">
        <v>6</v>
      </c>
    </row>
    <row r="529" spans="1:9" x14ac:dyDescent="0.25">
      <c r="A529" s="16">
        <v>123464502</v>
      </c>
      <c r="B529" s="16" t="s">
        <v>1208</v>
      </c>
      <c r="C529" s="16">
        <v>223466526</v>
      </c>
      <c r="D529" s="16" t="s">
        <v>2416</v>
      </c>
      <c r="E529" s="16">
        <v>9</v>
      </c>
      <c r="F529" s="16" t="s">
        <v>810</v>
      </c>
      <c r="G529" s="16" t="s">
        <v>3792</v>
      </c>
      <c r="H529" s="16" t="s">
        <v>3792</v>
      </c>
      <c r="I529" s="16">
        <v>5</v>
      </c>
    </row>
    <row r="530" spans="1:9" x14ac:dyDescent="0.25">
      <c r="A530" s="16">
        <v>122097502</v>
      </c>
      <c r="B530" s="16" t="s">
        <v>1132</v>
      </c>
      <c r="C530" s="16">
        <v>222095302</v>
      </c>
      <c r="D530" s="16" t="s">
        <v>1149</v>
      </c>
      <c r="E530" s="16">
        <v>9</v>
      </c>
      <c r="F530" s="16" t="s">
        <v>1127</v>
      </c>
      <c r="G530" s="16" t="s">
        <v>3793</v>
      </c>
      <c r="H530" s="16" t="s">
        <v>3793</v>
      </c>
      <c r="I530" s="16">
        <v>126</v>
      </c>
    </row>
    <row r="531" spans="1:9" x14ac:dyDescent="0.25">
      <c r="A531" s="16">
        <v>123465702</v>
      </c>
      <c r="B531" s="16" t="s">
        <v>1194</v>
      </c>
      <c r="C531" s="16">
        <v>223469002</v>
      </c>
      <c r="D531" s="16" t="s">
        <v>1252</v>
      </c>
      <c r="E531" s="16">
        <v>9</v>
      </c>
      <c r="F531" s="16" t="s">
        <v>810</v>
      </c>
      <c r="G531" s="16" t="s">
        <v>3794</v>
      </c>
      <c r="H531" s="16" t="s">
        <v>3794</v>
      </c>
      <c r="I531" s="16">
        <v>418</v>
      </c>
    </row>
    <row r="532" spans="1:9" x14ac:dyDescent="0.25">
      <c r="A532" s="16">
        <v>123467303</v>
      </c>
      <c r="B532" s="16" t="s">
        <v>1191</v>
      </c>
      <c r="C532" s="16">
        <v>223465012</v>
      </c>
      <c r="D532" s="16" t="s">
        <v>2399</v>
      </c>
      <c r="E532" s="16">
        <v>9</v>
      </c>
      <c r="F532" s="16" t="s">
        <v>810</v>
      </c>
      <c r="G532" s="16" t="s">
        <v>3795</v>
      </c>
      <c r="H532" s="16" t="s">
        <v>3796</v>
      </c>
      <c r="I532" s="16">
        <v>0</v>
      </c>
    </row>
    <row r="533" spans="1:9" x14ac:dyDescent="0.25">
      <c r="A533" s="16">
        <v>123467203</v>
      </c>
      <c r="B533" s="16" t="s">
        <v>1219</v>
      </c>
      <c r="C533" s="16">
        <v>300461450</v>
      </c>
      <c r="D533" s="16" t="s">
        <v>1776</v>
      </c>
      <c r="E533" s="16">
        <v>12</v>
      </c>
      <c r="F533" s="16" t="s">
        <v>810</v>
      </c>
      <c r="G533" s="16" t="s">
        <v>3797</v>
      </c>
      <c r="H533" s="16" t="s">
        <v>3798</v>
      </c>
      <c r="I533" s="16">
        <v>49</v>
      </c>
    </row>
    <row r="534" spans="1:9" x14ac:dyDescent="0.25">
      <c r="A534" s="16">
        <v>106172003</v>
      </c>
      <c r="B534" s="16" t="s">
        <v>249</v>
      </c>
      <c r="C534" s="16">
        <v>206170001</v>
      </c>
      <c r="D534" s="16" t="s">
        <v>2007</v>
      </c>
      <c r="E534" s="16">
        <v>9</v>
      </c>
      <c r="F534" s="16" t="s">
        <v>251</v>
      </c>
      <c r="G534" s="16" t="s">
        <v>3799</v>
      </c>
      <c r="H534" s="16" t="s">
        <v>3800</v>
      </c>
      <c r="I534" s="16">
        <v>30</v>
      </c>
    </row>
    <row r="535" spans="1:9" x14ac:dyDescent="0.25">
      <c r="A535" s="16">
        <v>113367003</v>
      </c>
      <c r="B535" s="16" t="s">
        <v>545</v>
      </c>
      <c r="C535" s="16">
        <v>213360682</v>
      </c>
      <c r="D535" s="16" t="s">
        <v>559</v>
      </c>
      <c r="E535" s="16">
        <v>9</v>
      </c>
      <c r="F535" s="16" t="s">
        <v>539</v>
      </c>
      <c r="G535" s="16" t="s">
        <v>3801</v>
      </c>
      <c r="H535" s="16" t="s">
        <v>3802</v>
      </c>
      <c r="I535" s="16">
        <v>31</v>
      </c>
    </row>
    <row r="536" spans="1:9" x14ac:dyDescent="0.25">
      <c r="A536" s="16">
        <v>114068103</v>
      </c>
      <c r="B536" s="16" t="s">
        <v>813</v>
      </c>
      <c r="C536" s="16">
        <v>224150013</v>
      </c>
      <c r="D536" s="16" t="s">
        <v>2068</v>
      </c>
      <c r="E536" s="16">
        <v>9</v>
      </c>
      <c r="F536" s="16" t="s">
        <v>814</v>
      </c>
      <c r="G536" s="16" t="s">
        <v>3803</v>
      </c>
      <c r="H536" s="16" t="s">
        <v>3804</v>
      </c>
      <c r="I536" s="16">
        <v>36</v>
      </c>
    </row>
    <row r="537" spans="1:9" x14ac:dyDescent="0.25">
      <c r="A537" s="16">
        <v>113367003</v>
      </c>
      <c r="B537" s="16" t="s">
        <v>545</v>
      </c>
      <c r="C537" s="16">
        <v>213360026</v>
      </c>
      <c r="D537" s="16" t="s">
        <v>2000</v>
      </c>
      <c r="E537" s="16">
        <v>9</v>
      </c>
      <c r="F537" s="16" t="s">
        <v>539</v>
      </c>
      <c r="G537" s="16" t="s">
        <v>3805</v>
      </c>
      <c r="H537" s="16" t="s">
        <v>3806</v>
      </c>
      <c r="I537" s="16">
        <v>29</v>
      </c>
    </row>
    <row r="538" spans="1:9" x14ac:dyDescent="0.25">
      <c r="A538" s="16">
        <v>113365303</v>
      </c>
      <c r="B538" s="16" t="s">
        <v>552</v>
      </c>
      <c r="C538" s="16">
        <v>213360014</v>
      </c>
      <c r="D538" s="16" t="s">
        <v>1954</v>
      </c>
      <c r="E538" s="16">
        <v>9</v>
      </c>
      <c r="F538" s="16" t="s">
        <v>539</v>
      </c>
      <c r="G538" s="16" t="s">
        <v>3807</v>
      </c>
      <c r="H538" s="16" t="s">
        <v>3808</v>
      </c>
      <c r="I538" s="16">
        <v>30</v>
      </c>
    </row>
    <row r="539" spans="1:9" x14ac:dyDescent="0.25">
      <c r="A539" s="16">
        <v>126515001</v>
      </c>
      <c r="B539" s="16" t="s">
        <v>1381</v>
      </c>
      <c r="C539" s="16">
        <v>226510062</v>
      </c>
      <c r="D539" s="16" t="s">
        <v>2222</v>
      </c>
      <c r="E539" s="16">
        <v>9</v>
      </c>
      <c r="F539" s="16" t="s">
        <v>1383</v>
      </c>
      <c r="G539" s="16" t="s">
        <v>3809</v>
      </c>
      <c r="H539" s="16" t="s">
        <v>3809</v>
      </c>
      <c r="I539" s="16">
        <v>0</v>
      </c>
    </row>
    <row r="540" spans="1:9" x14ac:dyDescent="0.25">
      <c r="A540" s="16">
        <v>122091002</v>
      </c>
      <c r="B540" s="16" t="s">
        <v>1134</v>
      </c>
      <c r="C540" s="16">
        <v>222091802</v>
      </c>
      <c r="D540" s="16" t="s">
        <v>1135</v>
      </c>
      <c r="E540" s="16" t="s">
        <v>220</v>
      </c>
      <c r="F540" s="16" t="s">
        <v>1127</v>
      </c>
      <c r="G540" s="16" t="s">
        <v>3810</v>
      </c>
      <c r="H540" s="16" t="s">
        <v>3810</v>
      </c>
      <c r="I540" s="16">
        <v>0</v>
      </c>
    </row>
    <row r="541" spans="1:9" x14ac:dyDescent="0.25">
      <c r="A541" s="16">
        <v>107653802</v>
      </c>
      <c r="B541" s="16" t="s">
        <v>285</v>
      </c>
      <c r="C541" s="16">
        <v>207659555</v>
      </c>
      <c r="D541" s="16" t="s">
        <v>303</v>
      </c>
      <c r="E541" s="16">
        <v>9</v>
      </c>
      <c r="F541" s="16" t="s">
        <v>278</v>
      </c>
      <c r="G541" s="16" t="s">
        <v>3811</v>
      </c>
      <c r="H541" s="16" t="s">
        <v>3811</v>
      </c>
      <c r="I541" s="16">
        <v>0</v>
      </c>
    </row>
    <row r="542" spans="1:9" x14ac:dyDescent="0.25">
      <c r="A542" s="16">
        <v>103026852</v>
      </c>
      <c r="B542" s="16" t="s">
        <v>112</v>
      </c>
      <c r="C542" s="16">
        <v>203027250</v>
      </c>
      <c r="D542" s="16" t="s">
        <v>2912</v>
      </c>
      <c r="E542" s="16">
        <v>9</v>
      </c>
      <c r="F542" s="16" t="s">
        <v>48</v>
      </c>
      <c r="G542" s="16" t="s">
        <v>3812</v>
      </c>
      <c r="H542" s="16" t="s">
        <v>3812</v>
      </c>
      <c r="I542" s="16">
        <v>0</v>
      </c>
    </row>
    <row r="543" spans="1:9" x14ac:dyDescent="0.25">
      <c r="A543" s="16">
        <v>113367003</v>
      </c>
      <c r="B543" s="16" t="s">
        <v>545</v>
      </c>
      <c r="C543" s="16">
        <v>213360053</v>
      </c>
      <c r="D543" s="16" t="s">
        <v>2149</v>
      </c>
      <c r="E543" s="16">
        <v>9</v>
      </c>
      <c r="F543" s="16" t="s">
        <v>539</v>
      </c>
      <c r="G543" s="16" t="s">
        <v>3813</v>
      </c>
      <c r="H543" s="16" t="s">
        <v>3813</v>
      </c>
      <c r="I543" s="16">
        <v>26</v>
      </c>
    </row>
    <row r="544" spans="1:9" x14ac:dyDescent="0.25">
      <c r="A544" s="16">
        <v>119648703</v>
      </c>
      <c r="B544" s="16" t="s">
        <v>1066</v>
      </c>
      <c r="C544" s="16">
        <v>319640004</v>
      </c>
      <c r="D544" s="16" t="s">
        <v>2317</v>
      </c>
      <c r="E544" s="16" t="s">
        <v>103</v>
      </c>
      <c r="F544" s="16" t="s">
        <v>1065</v>
      </c>
      <c r="G544" s="16" t="s">
        <v>3814</v>
      </c>
      <c r="H544" s="16" t="s">
        <v>3814</v>
      </c>
      <c r="I544" s="16">
        <v>99</v>
      </c>
    </row>
    <row r="545" spans="1:9" x14ac:dyDescent="0.25">
      <c r="A545" s="16">
        <v>108565203</v>
      </c>
      <c r="B545" s="16" t="s">
        <v>362</v>
      </c>
      <c r="C545" s="16">
        <v>208567385</v>
      </c>
      <c r="D545" s="16" t="s">
        <v>375</v>
      </c>
      <c r="E545" s="16">
        <v>9</v>
      </c>
      <c r="F545" s="16" t="s">
        <v>358</v>
      </c>
      <c r="G545" s="16" t="s">
        <v>3815</v>
      </c>
      <c r="H545" s="16" t="s">
        <v>3816</v>
      </c>
      <c r="I545" s="16">
        <v>22</v>
      </c>
    </row>
    <row r="546" spans="1:9" x14ac:dyDescent="0.25">
      <c r="A546" s="16">
        <v>108565203</v>
      </c>
      <c r="B546" s="16" t="s">
        <v>362</v>
      </c>
      <c r="C546" s="16">
        <v>208565464</v>
      </c>
      <c r="D546" s="16" t="s">
        <v>2507</v>
      </c>
      <c r="E546" s="16">
        <v>9</v>
      </c>
      <c r="F546" s="16" t="s">
        <v>358</v>
      </c>
      <c r="G546" s="16" t="s">
        <v>3815</v>
      </c>
      <c r="H546" s="16" t="s">
        <v>3817</v>
      </c>
      <c r="I546" s="16">
        <v>15</v>
      </c>
    </row>
    <row r="547" spans="1:9" x14ac:dyDescent="0.25">
      <c r="A547" s="16">
        <v>126515001</v>
      </c>
      <c r="B547" s="16" t="s">
        <v>1381</v>
      </c>
      <c r="C547" s="16">
        <v>226513821</v>
      </c>
      <c r="D547" s="16" t="s">
        <v>2651</v>
      </c>
      <c r="E547" s="16">
        <v>9</v>
      </c>
      <c r="F547" s="16" t="s">
        <v>1383</v>
      </c>
      <c r="G547" s="16" t="s">
        <v>3818</v>
      </c>
      <c r="H547" s="16" t="s">
        <v>3818</v>
      </c>
      <c r="I547" s="16">
        <v>22</v>
      </c>
    </row>
    <row r="548" spans="1:9" x14ac:dyDescent="0.25">
      <c r="A548" s="16">
        <v>126515001</v>
      </c>
      <c r="B548" s="16" t="s">
        <v>1381</v>
      </c>
      <c r="C548" s="16">
        <v>226510695</v>
      </c>
      <c r="D548" s="16" t="s">
        <v>1388</v>
      </c>
      <c r="E548" s="16">
        <v>9</v>
      </c>
      <c r="F548" s="16" t="s">
        <v>1383</v>
      </c>
      <c r="G548" s="16" t="s">
        <v>3819</v>
      </c>
      <c r="H548" s="16" t="s">
        <v>3819</v>
      </c>
      <c r="I548" s="16">
        <v>47</v>
      </c>
    </row>
    <row r="549" spans="1:9" x14ac:dyDescent="0.25">
      <c r="A549" s="16">
        <v>106338003</v>
      </c>
      <c r="B549" s="16" t="s">
        <v>255</v>
      </c>
      <c r="C549" s="16">
        <v>206334692</v>
      </c>
      <c r="D549" s="16" t="s">
        <v>1971</v>
      </c>
      <c r="E549" s="16">
        <v>9</v>
      </c>
      <c r="F549" s="16" t="s">
        <v>260</v>
      </c>
      <c r="G549" s="16" t="s">
        <v>3820</v>
      </c>
      <c r="H549" s="16" t="s">
        <v>3821</v>
      </c>
      <c r="I549" s="16">
        <v>31</v>
      </c>
    </row>
    <row r="550" spans="1:9" x14ac:dyDescent="0.25">
      <c r="A550" s="16">
        <v>122092102</v>
      </c>
      <c r="B550" s="16" t="s">
        <v>1150</v>
      </c>
      <c r="C550" s="16">
        <v>222090010</v>
      </c>
      <c r="D550" s="16" t="s">
        <v>1153</v>
      </c>
      <c r="E550" s="16">
        <v>9</v>
      </c>
      <c r="F550" s="16" t="s">
        <v>1127</v>
      </c>
      <c r="G550" s="16" t="s">
        <v>3822</v>
      </c>
      <c r="H550" s="16" t="s">
        <v>3822</v>
      </c>
      <c r="I550" s="16">
        <v>184</v>
      </c>
    </row>
    <row r="551" spans="1:9" x14ac:dyDescent="0.25">
      <c r="A551" s="16">
        <v>113365303</v>
      </c>
      <c r="B551" s="16" t="s">
        <v>552</v>
      </c>
      <c r="C551" s="16">
        <v>213361532</v>
      </c>
      <c r="D551" s="16" t="s">
        <v>614</v>
      </c>
      <c r="E551" s="16">
        <v>9</v>
      </c>
      <c r="F551" s="16" t="s">
        <v>539</v>
      </c>
      <c r="G551" s="16" t="s">
        <v>3823</v>
      </c>
      <c r="H551" s="16" t="s">
        <v>3824</v>
      </c>
      <c r="I551" s="16">
        <v>24</v>
      </c>
    </row>
    <row r="552" spans="1:9" x14ac:dyDescent="0.25">
      <c r="A552" s="16">
        <v>103023912</v>
      </c>
      <c r="B552" s="16" t="s">
        <v>95</v>
      </c>
      <c r="C552" s="16">
        <v>203027365</v>
      </c>
      <c r="D552" s="16" t="s">
        <v>132</v>
      </c>
      <c r="E552" s="16">
        <v>9</v>
      </c>
      <c r="F552" s="16" t="s">
        <v>48</v>
      </c>
      <c r="G552" s="16" t="s">
        <v>3825</v>
      </c>
      <c r="H552" s="16" t="s">
        <v>3826</v>
      </c>
      <c r="I552" s="16">
        <v>145</v>
      </c>
    </row>
    <row r="553" spans="1:9" x14ac:dyDescent="0.25">
      <c r="A553" s="16">
        <v>124156703</v>
      </c>
      <c r="B553" s="16" t="s">
        <v>1268</v>
      </c>
      <c r="C553" s="16">
        <v>300159165</v>
      </c>
      <c r="D553" s="16" t="s">
        <v>1658</v>
      </c>
      <c r="E553" s="16">
        <v>12</v>
      </c>
      <c r="F553" s="16" t="s">
        <v>814</v>
      </c>
      <c r="G553" s="16" t="s">
        <v>3827</v>
      </c>
      <c r="H553" s="16" t="s">
        <v>3827</v>
      </c>
      <c r="I553" s="16">
        <v>14</v>
      </c>
    </row>
    <row r="554" spans="1:9" x14ac:dyDescent="0.25">
      <c r="A554" s="16">
        <v>124152003</v>
      </c>
      <c r="B554" s="16" t="s">
        <v>1274</v>
      </c>
      <c r="C554" s="16">
        <v>324150021</v>
      </c>
      <c r="D554" s="16" t="s">
        <v>2019</v>
      </c>
      <c r="E554" s="16">
        <v>12</v>
      </c>
      <c r="F554" s="16" t="s">
        <v>814</v>
      </c>
      <c r="G554" s="16" t="s">
        <v>3828</v>
      </c>
      <c r="H554" s="16" t="s">
        <v>3828</v>
      </c>
      <c r="I554" s="16">
        <v>11</v>
      </c>
    </row>
    <row r="555" spans="1:9" x14ac:dyDescent="0.25">
      <c r="A555" s="16">
        <v>118409302</v>
      </c>
      <c r="B555" s="16" t="s">
        <v>1019</v>
      </c>
      <c r="C555" s="16">
        <v>218401001</v>
      </c>
      <c r="D555" s="16" t="s">
        <v>1020</v>
      </c>
      <c r="E555" s="16">
        <v>9</v>
      </c>
      <c r="F555" s="16" t="s">
        <v>1016</v>
      </c>
      <c r="G555" s="16" t="s">
        <v>3829</v>
      </c>
      <c r="H555" s="16" t="s">
        <v>3829</v>
      </c>
      <c r="I555" s="16">
        <v>499</v>
      </c>
    </row>
    <row r="556" spans="1:9" x14ac:dyDescent="0.25">
      <c r="A556" s="16">
        <v>106617203</v>
      </c>
      <c r="B556" s="16" t="s">
        <v>231</v>
      </c>
      <c r="C556" s="16">
        <v>206619286</v>
      </c>
      <c r="D556" s="16" t="s">
        <v>2787</v>
      </c>
      <c r="E556" s="16">
        <v>9</v>
      </c>
      <c r="F556" s="16" t="s">
        <v>193</v>
      </c>
      <c r="G556" s="16" t="s">
        <v>3830</v>
      </c>
      <c r="H556" s="16" t="s">
        <v>3830</v>
      </c>
      <c r="I556" s="16">
        <v>4</v>
      </c>
    </row>
    <row r="557" spans="1:9" x14ac:dyDescent="0.25">
      <c r="A557" s="16">
        <v>115228303</v>
      </c>
      <c r="B557" s="16" t="s">
        <v>893</v>
      </c>
      <c r="C557" s="16">
        <v>300671370</v>
      </c>
      <c r="D557" s="16" t="s">
        <v>1847</v>
      </c>
      <c r="E557" s="16">
        <v>9</v>
      </c>
      <c r="F557" s="16" t="s">
        <v>886</v>
      </c>
      <c r="G557" s="16" t="s">
        <v>3831</v>
      </c>
      <c r="H557" s="16" t="s">
        <v>3831</v>
      </c>
      <c r="I557" s="16">
        <v>52</v>
      </c>
    </row>
    <row r="558" spans="1:9" x14ac:dyDescent="0.25">
      <c r="A558" s="16">
        <v>113365303</v>
      </c>
      <c r="B558" s="16" t="s">
        <v>552</v>
      </c>
      <c r="C558" s="16">
        <v>213360085</v>
      </c>
      <c r="D558" s="16" t="s">
        <v>2344</v>
      </c>
      <c r="E558" s="16">
        <v>9</v>
      </c>
      <c r="F558" s="16" t="s">
        <v>539</v>
      </c>
      <c r="G558" s="16" t="s">
        <v>3832</v>
      </c>
      <c r="H558" s="16" t="s">
        <v>3833</v>
      </c>
      <c r="I558" s="16">
        <v>28</v>
      </c>
    </row>
    <row r="559" spans="1:9" x14ac:dyDescent="0.25">
      <c r="A559" s="16">
        <v>110147003</v>
      </c>
      <c r="B559" s="16" t="s">
        <v>392</v>
      </c>
      <c r="C559" s="16">
        <v>210140003</v>
      </c>
      <c r="D559" s="16" t="s">
        <v>2014</v>
      </c>
      <c r="E559" s="16">
        <v>9</v>
      </c>
      <c r="F559" s="16" t="s">
        <v>394</v>
      </c>
      <c r="G559" s="16" t="s">
        <v>3834</v>
      </c>
      <c r="H559" s="16" t="s">
        <v>3835</v>
      </c>
      <c r="I559" s="16">
        <v>23</v>
      </c>
    </row>
    <row r="560" spans="1:9" x14ac:dyDescent="0.25">
      <c r="A560" s="16">
        <v>123464502</v>
      </c>
      <c r="B560" s="16" t="s">
        <v>1208</v>
      </c>
      <c r="C560" s="16">
        <v>300463010</v>
      </c>
      <c r="D560" s="16" t="s">
        <v>1791</v>
      </c>
      <c r="E560" s="16">
        <v>12</v>
      </c>
      <c r="F560" s="16" t="s">
        <v>810</v>
      </c>
      <c r="G560" s="16" t="s">
        <v>3836</v>
      </c>
      <c r="H560" s="16" t="s">
        <v>3836</v>
      </c>
      <c r="I560" s="16">
        <v>132</v>
      </c>
    </row>
    <row r="561" spans="1:9" x14ac:dyDescent="0.25">
      <c r="A561" s="16">
        <v>124159002</v>
      </c>
      <c r="B561" s="16" t="s">
        <v>1287</v>
      </c>
      <c r="C561" s="16">
        <v>224150823</v>
      </c>
      <c r="D561" s="16" t="s">
        <v>2759</v>
      </c>
      <c r="E561" s="16">
        <v>9</v>
      </c>
      <c r="F561" s="16" t="s">
        <v>814</v>
      </c>
      <c r="G561" s="16" t="s">
        <v>3837</v>
      </c>
      <c r="H561" s="16" t="s">
        <v>3837</v>
      </c>
      <c r="I561" s="16">
        <v>0</v>
      </c>
    </row>
    <row r="562" spans="1:9" x14ac:dyDescent="0.25">
      <c r="A562" s="16">
        <v>113361703</v>
      </c>
      <c r="B562" s="16" t="s">
        <v>537</v>
      </c>
      <c r="C562" s="16">
        <v>213363632</v>
      </c>
      <c r="D562" s="16" t="s">
        <v>649</v>
      </c>
      <c r="E562" s="16" t="s">
        <v>103</v>
      </c>
      <c r="F562" s="16" t="s">
        <v>539</v>
      </c>
      <c r="G562" s="16" t="s">
        <v>3838</v>
      </c>
      <c r="H562" s="16" t="s">
        <v>3839</v>
      </c>
      <c r="I562" s="16">
        <v>532</v>
      </c>
    </row>
    <row r="563" spans="1:9" x14ac:dyDescent="0.25">
      <c r="A563" s="16">
        <v>104433303</v>
      </c>
      <c r="B563" s="16" t="s">
        <v>175</v>
      </c>
      <c r="C563" s="16">
        <v>204433504</v>
      </c>
      <c r="D563" s="16" t="s">
        <v>176</v>
      </c>
      <c r="E563" s="16">
        <v>9</v>
      </c>
      <c r="F563" s="16" t="s">
        <v>171</v>
      </c>
      <c r="G563" s="16" t="s">
        <v>3840</v>
      </c>
      <c r="H563" s="16" t="s">
        <v>3840</v>
      </c>
      <c r="I563" s="16">
        <v>114</v>
      </c>
    </row>
    <row r="564" spans="1:9" x14ac:dyDescent="0.25">
      <c r="A564" s="16">
        <v>113362303</v>
      </c>
      <c r="B564" s="16" t="s">
        <v>540</v>
      </c>
      <c r="C564" s="16">
        <v>213365922</v>
      </c>
      <c r="D564" s="16" t="s">
        <v>713</v>
      </c>
      <c r="E564" s="16">
        <v>9</v>
      </c>
      <c r="F564" s="16" t="s">
        <v>539</v>
      </c>
      <c r="G564" s="16" t="s">
        <v>3841</v>
      </c>
      <c r="H564" s="16" t="s">
        <v>3842</v>
      </c>
      <c r="I564" s="16">
        <v>25</v>
      </c>
    </row>
    <row r="565" spans="1:9" x14ac:dyDescent="0.25">
      <c r="A565" s="16">
        <v>113361703</v>
      </c>
      <c r="B565" s="16" t="s">
        <v>537</v>
      </c>
      <c r="C565" s="16">
        <v>213364342</v>
      </c>
      <c r="D565" s="16" t="s">
        <v>685</v>
      </c>
      <c r="E565" s="16">
        <v>9</v>
      </c>
      <c r="F565" s="16" t="s">
        <v>539</v>
      </c>
      <c r="G565" s="16" t="s">
        <v>3843</v>
      </c>
      <c r="H565" s="16" t="s">
        <v>3844</v>
      </c>
      <c r="I565" s="16">
        <v>33</v>
      </c>
    </row>
    <row r="566" spans="1:9" x14ac:dyDescent="0.25">
      <c r="A566" s="16">
        <v>108070502</v>
      </c>
      <c r="B566" s="16" t="s">
        <v>314</v>
      </c>
      <c r="C566" s="16">
        <v>300077450</v>
      </c>
      <c r="D566" s="16" t="s">
        <v>1600</v>
      </c>
      <c r="E566" s="16">
        <v>12</v>
      </c>
      <c r="F566" s="16" t="s">
        <v>316</v>
      </c>
      <c r="G566" s="16" t="s">
        <v>3845</v>
      </c>
      <c r="H566" s="16" t="s">
        <v>3846</v>
      </c>
      <c r="I566" s="16">
        <v>75</v>
      </c>
    </row>
    <row r="567" spans="1:9" x14ac:dyDescent="0.25">
      <c r="A567" s="16">
        <v>115504003</v>
      </c>
      <c r="B567" s="16" t="s">
        <v>2538</v>
      </c>
      <c r="C567" s="16">
        <v>215503830</v>
      </c>
      <c r="D567" s="16" t="s">
        <v>2539</v>
      </c>
      <c r="E567" s="16">
        <v>9</v>
      </c>
      <c r="F567" s="16" t="s">
        <v>919</v>
      </c>
      <c r="G567" s="16" t="s">
        <v>3847</v>
      </c>
      <c r="H567" s="16" t="s">
        <v>3848</v>
      </c>
      <c r="I567" s="16">
        <v>17</v>
      </c>
    </row>
    <row r="568" spans="1:9" x14ac:dyDescent="0.25">
      <c r="A568" s="16">
        <v>112282004</v>
      </c>
      <c r="B568" s="16" t="s">
        <v>486</v>
      </c>
      <c r="C568" s="16">
        <v>212280004</v>
      </c>
      <c r="D568" s="16" t="s">
        <v>2106</v>
      </c>
      <c r="E568" s="16">
        <v>9</v>
      </c>
      <c r="F568" s="16" t="s">
        <v>481</v>
      </c>
      <c r="G568" s="16" t="s">
        <v>3849</v>
      </c>
      <c r="H568" s="16" t="s">
        <v>3850</v>
      </c>
      <c r="I568" s="16">
        <v>30</v>
      </c>
    </row>
    <row r="569" spans="1:9" x14ac:dyDescent="0.25">
      <c r="A569" s="16">
        <v>116557103</v>
      </c>
      <c r="B569" s="16" t="s">
        <v>957</v>
      </c>
      <c r="C569" s="16">
        <v>216551703</v>
      </c>
      <c r="D569" s="16" t="s">
        <v>967</v>
      </c>
      <c r="E569" s="16">
        <v>9</v>
      </c>
      <c r="F569" s="16" t="s">
        <v>959</v>
      </c>
      <c r="G569" s="16" t="s">
        <v>3851</v>
      </c>
      <c r="H569" s="16" t="s">
        <v>3852</v>
      </c>
      <c r="I569" s="16">
        <v>41</v>
      </c>
    </row>
    <row r="570" spans="1:9" x14ac:dyDescent="0.25">
      <c r="A570" s="16">
        <v>126515001</v>
      </c>
      <c r="B570" s="16" t="s">
        <v>1381</v>
      </c>
      <c r="C570" s="16">
        <v>226515302</v>
      </c>
      <c r="D570" s="16" t="s">
        <v>1434</v>
      </c>
      <c r="E570" s="16">
        <v>9</v>
      </c>
      <c r="F570" s="16" t="s">
        <v>1383</v>
      </c>
      <c r="G570" s="16" t="s">
        <v>3853</v>
      </c>
      <c r="H570" s="16" t="s">
        <v>3854</v>
      </c>
      <c r="I570" s="16">
        <v>199</v>
      </c>
    </row>
    <row r="571" spans="1:9" x14ac:dyDescent="0.25">
      <c r="A571" s="16">
        <v>101264003</v>
      </c>
      <c r="B571" s="16" t="s">
        <v>1703</v>
      </c>
      <c r="C571" s="16">
        <v>301260006</v>
      </c>
      <c r="D571" s="16" t="s">
        <v>2202</v>
      </c>
      <c r="E571" s="16">
        <v>12</v>
      </c>
      <c r="F571" s="16" t="s">
        <v>20</v>
      </c>
      <c r="G571" s="16" t="s">
        <v>3855</v>
      </c>
      <c r="H571" s="16" t="s">
        <v>3855</v>
      </c>
      <c r="I571" s="16">
        <v>81</v>
      </c>
    </row>
    <row r="572" spans="1:9" x14ac:dyDescent="0.25">
      <c r="A572" s="16">
        <v>123461602</v>
      </c>
      <c r="B572" s="16" t="s">
        <v>1202</v>
      </c>
      <c r="C572" s="16">
        <v>300464050</v>
      </c>
      <c r="D572" s="16" t="s">
        <v>1795</v>
      </c>
      <c r="E572" s="16" t="s">
        <v>1543</v>
      </c>
      <c r="F572" s="16" t="s">
        <v>810</v>
      </c>
      <c r="G572" s="16" t="s">
        <v>3856</v>
      </c>
      <c r="H572" s="16" t="s">
        <v>3856</v>
      </c>
      <c r="I572" s="16">
        <v>199</v>
      </c>
    </row>
    <row r="573" spans="1:9" x14ac:dyDescent="0.25">
      <c r="A573" s="16">
        <v>121395103</v>
      </c>
      <c r="B573" s="16" t="s">
        <v>1121</v>
      </c>
      <c r="C573" s="16">
        <v>221390006</v>
      </c>
      <c r="D573" s="16" t="s">
        <v>2110</v>
      </c>
      <c r="E573" s="16">
        <v>9</v>
      </c>
      <c r="F573" s="16" t="s">
        <v>1079</v>
      </c>
      <c r="G573" s="16" t="s">
        <v>3857</v>
      </c>
      <c r="H573" s="16" t="s">
        <v>3857</v>
      </c>
      <c r="I573" s="16">
        <v>0</v>
      </c>
    </row>
    <row r="574" spans="1:9" x14ac:dyDescent="0.25">
      <c r="A574" s="16">
        <v>122091002</v>
      </c>
      <c r="B574" s="16" t="s">
        <v>1134</v>
      </c>
      <c r="C574" s="16">
        <v>322092126</v>
      </c>
      <c r="D574" s="16" t="s">
        <v>2484</v>
      </c>
      <c r="E574" s="16">
        <v>12</v>
      </c>
      <c r="F574" s="16" t="s">
        <v>1127</v>
      </c>
      <c r="G574" s="16" t="s">
        <v>3858</v>
      </c>
      <c r="H574" s="16" t="s">
        <v>3858</v>
      </c>
      <c r="I574" s="16">
        <v>5</v>
      </c>
    </row>
    <row r="575" spans="1:9" x14ac:dyDescent="0.25">
      <c r="A575" s="16">
        <v>113369003</v>
      </c>
      <c r="B575" s="16" t="s">
        <v>560</v>
      </c>
      <c r="C575" s="16">
        <v>213363792</v>
      </c>
      <c r="D575" s="16" t="s">
        <v>657</v>
      </c>
      <c r="E575" s="16">
        <v>9</v>
      </c>
      <c r="F575" s="16" t="s">
        <v>539</v>
      </c>
      <c r="G575" s="16" t="s">
        <v>3859</v>
      </c>
      <c r="H575" s="16" t="s">
        <v>3860</v>
      </c>
      <c r="I575" s="16">
        <v>293</v>
      </c>
    </row>
    <row r="576" spans="1:9" x14ac:dyDescent="0.25">
      <c r="A576" s="16">
        <v>124159002</v>
      </c>
      <c r="B576" s="16" t="s">
        <v>1287</v>
      </c>
      <c r="C576" s="16">
        <v>300150600</v>
      </c>
      <c r="D576" s="16" t="s">
        <v>1643</v>
      </c>
      <c r="E576" s="16" t="s">
        <v>1543</v>
      </c>
      <c r="F576" s="16" t="s">
        <v>814</v>
      </c>
      <c r="G576" s="16" t="s">
        <v>3861</v>
      </c>
      <c r="H576" s="16" t="s">
        <v>3861</v>
      </c>
      <c r="I576" s="16">
        <v>67</v>
      </c>
    </row>
    <row r="577" spans="1:9" x14ac:dyDescent="0.25">
      <c r="A577" s="16">
        <v>106338003</v>
      </c>
      <c r="B577" s="16" t="s">
        <v>255</v>
      </c>
      <c r="C577" s="16">
        <v>206331804</v>
      </c>
      <c r="D577" s="16" t="s">
        <v>261</v>
      </c>
      <c r="E577" s="16">
        <v>9</v>
      </c>
      <c r="F577" s="16" t="s">
        <v>260</v>
      </c>
      <c r="G577" s="16" t="s">
        <v>3862</v>
      </c>
      <c r="H577" s="16" t="s">
        <v>3863</v>
      </c>
      <c r="I577" s="16">
        <v>22</v>
      </c>
    </row>
    <row r="578" spans="1:9" x14ac:dyDescent="0.25">
      <c r="A578" s="16">
        <v>106168003</v>
      </c>
      <c r="B578" s="16" t="s">
        <v>245</v>
      </c>
      <c r="C578" s="16">
        <v>228034004</v>
      </c>
      <c r="D578" s="16" t="s">
        <v>1500</v>
      </c>
      <c r="E578" s="16">
        <v>9</v>
      </c>
      <c r="F578" s="16" t="s">
        <v>241</v>
      </c>
      <c r="G578" s="16" t="s">
        <v>3864</v>
      </c>
      <c r="H578" s="16" t="s">
        <v>3865</v>
      </c>
      <c r="I578" s="16">
        <v>21</v>
      </c>
    </row>
    <row r="579" spans="1:9" x14ac:dyDescent="0.25">
      <c r="A579" s="16">
        <v>122098003</v>
      </c>
      <c r="B579" s="16" t="s">
        <v>1140</v>
      </c>
      <c r="C579" s="16">
        <v>222095986</v>
      </c>
      <c r="D579" s="16" t="s">
        <v>2463</v>
      </c>
      <c r="E579" s="16">
        <v>9</v>
      </c>
      <c r="F579" s="16" t="s">
        <v>1127</v>
      </c>
      <c r="G579" s="16" t="s">
        <v>3866</v>
      </c>
      <c r="H579" s="16" t="s">
        <v>3866</v>
      </c>
      <c r="I579" s="16">
        <v>74</v>
      </c>
    </row>
    <row r="580" spans="1:9" x14ac:dyDescent="0.25">
      <c r="A580" s="16">
        <v>106338003</v>
      </c>
      <c r="B580" s="16" t="s">
        <v>255</v>
      </c>
      <c r="C580" s="16">
        <v>300330001</v>
      </c>
      <c r="D580" s="16" t="s">
        <v>1859</v>
      </c>
      <c r="E580" s="16">
        <v>12</v>
      </c>
      <c r="F580" s="16" t="s">
        <v>260</v>
      </c>
      <c r="G580" s="16" t="s">
        <v>3867</v>
      </c>
      <c r="H580" s="16" t="s">
        <v>3868</v>
      </c>
      <c r="I580" s="16">
        <v>36</v>
      </c>
    </row>
    <row r="581" spans="1:9" x14ac:dyDescent="0.25">
      <c r="A581" s="16">
        <v>103029902</v>
      </c>
      <c r="B581" s="16" t="s">
        <v>55</v>
      </c>
      <c r="C581" s="16">
        <v>300029840</v>
      </c>
      <c r="D581" s="16" t="s">
        <v>1587</v>
      </c>
      <c r="E581" s="16" t="s">
        <v>1586</v>
      </c>
      <c r="F581" s="16" t="s">
        <v>48</v>
      </c>
      <c r="G581" s="16" t="s">
        <v>3869</v>
      </c>
      <c r="H581" s="16" t="s">
        <v>3869</v>
      </c>
      <c r="I581" s="16">
        <v>233</v>
      </c>
    </row>
    <row r="582" spans="1:9" x14ac:dyDescent="0.25">
      <c r="A582" s="16">
        <v>125237903</v>
      </c>
      <c r="B582" s="16" t="s">
        <v>1351</v>
      </c>
      <c r="C582" s="16">
        <v>325235945</v>
      </c>
      <c r="D582" s="16" t="s">
        <v>2524</v>
      </c>
      <c r="E582" s="16">
        <v>12</v>
      </c>
      <c r="F582" s="16" t="s">
        <v>1185</v>
      </c>
      <c r="G582" s="16" t="s">
        <v>3870</v>
      </c>
      <c r="H582" s="16" t="s">
        <v>3871</v>
      </c>
      <c r="I582" s="16">
        <v>73</v>
      </c>
    </row>
    <row r="583" spans="1:9" x14ac:dyDescent="0.25">
      <c r="A583" s="16">
        <v>118408852</v>
      </c>
      <c r="B583" s="16" t="s">
        <v>1017</v>
      </c>
      <c r="C583" s="16">
        <v>218407265</v>
      </c>
      <c r="D583" s="16" t="s">
        <v>2595</v>
      </c>
      <c r="E583" s="16">
        <v>9</v>
      </c>
      <c r="F583" s="16" t="s">
        <v>1016</v>
      </c>
      <c r="G583" s="16" t="s">
        <v>3872</v>
      </c>
      <c r="H583" s="16" t="s">
        <v>3872</v>
      </c>
      <c r="I583" s="16">
        <v>0</v>
      </c>
    </row>
    <row r="584" spans="1:9" x14ac:dyDescent="0.25">
      <c r="A584" s="16">
        <v>113363603</v>
      </c>
      <c r="B584" s="16" t="s">
        <v>548</v>
      </c>
      <c r="C584" s="16">
        <v>213360582</v>
      </c>
      <c r="D584" s="16" t="s">
        <v>549</v>
      </c>
      <c r="E584" s="16">
        <v>9</v>
      </c>
      <c r="F584" s="16" t="s">
        <v>539</v>
      </c>
      <c r="G584" s="16" t="s">
        <v>3873</v>
      </c>
      <c r="H584" s="16" t="s">
        <v>3874</v>
      </c>
      <c r="I584" s="16">
        <v>0</v>
      </c>
    </row>
    <row r="585" spans="1:9" x14ac:dyDescent="0.25">
      <c r="A585" s="16">
        <v>103026343</v>
      </c>
      <c r="B585" s="16" t="s">
        <v>110</v>
      </c>
      <c r="C585" s="16">
        <v>203024605</v>
      </c>
      <c r="D585" s="16" t="s">
        <v>111</v>
      </c>
      <c r="E585" s="16">
        <v>9</v>
      </c>
      <c r="F585" s="16" t="s">
        <v>48</v>
      </c>
      <c r="G585" s="16" t="s">
        <v>3875</v>
      </c>
      <c r="H585" s="16" t="s">
        <v>3875</v>
      </c>
      <c r="I585" s="16">
        <v>354</v>
      </c>
    </row>
    <row r="586" spans="1:9" x14ac:dyDescent="0.25">
      <c r="A586" s="16">
        <v>113362203</v>
      </c>
      <c r="B586" s="16" t="s">
        <v>644</v>
      </c>
      <c r="C586" s="16">
        <v>213367473</v>
      </c>
      <c r="D586" s="16" t="s">
        <v>2686</v>
      </c>
      <c r="E586" s="16">
        <v>9</v>
      </c>
      <c r="F586" s="16" t="s">
        <v>539</v>
      </c>
      <c r="G586" s="16" t="s">
        <v>3876</v>
      </c>
      <c r="H586" s="16" t="s">
        <v>3877</v>
      </c>
      <c r="I586" s="16">
        <v>9</v>
      </c>
    </row>
    <row r="587" spans="1:9" x14ac:dyDescent="0.25">
      <c r="A587" s="16">
        <v>116557103</v>
      </c>
      <c r="B587" s="16" t="s">
        <v>957</v>
      </c>
      <c r="C587" s="16">
        <v>216550008</v>
      </c>
      <c r="D587" s="16" t="s">
        <v>2355</v>
      </c>
      <c r="E587" s="16">
        <v>9</v>
      </c>
      <c r="F587" s="16" t="s">
        <v>959</v>
      </c>
      <c r="G587" s="16" t="s">
        <v>3878</v>
      </c>
      <c r="H587" s="16" t="s">
        <v>3879</v>
      </c>
      <c r="I587" s="16">
        <v>35</v>
      </c>
    </row>
    <row r="588" spans="1:9" x14ac:dyDescent="0.25">
      <c r="A588" s="16">
        <v>124156703</v>
      </c>
      <c r="B588" s="16" t="s">
        <v>1268</v>
      </c>
      <c r="C588" s="16">
        <v>224150028</v>
      </c>
      <c r="D588" s="16" t="s">
        <v>2321</v>
      </c>
      <c r="E588" s="16">
        <v>9</v>
      </c>
      <c r="F588" s="16" t="s">
        <v>814</v>
      </c>
      <c r="G588" s="16" t="s">
        <v>3880</v>
      </c>
      <c r="H588" s="16" t="s">
        <v>3881</v>
      </c>
      <c r="I588" s="16">
        <v>30</v>
      </c>
    </row>
    <row r="589" spans="1:9" x14ac:dyDescent="0.25">
      <c r="A589" s="16">
        <v>116555003</v>
      </c>
      <c r="B589" s="16" t="s">
        <v>960</v>
      </c>
      <c r="C589" s="16">
        <v>211340003</v>
      </c>
      <c r="D589" s="16" t="s">
        <v>1959</v>
      </c>
      <c r="E589" s="16">
        <v>9</v>
      </c>
      <c r="F589" s="16" t="s">
        <v>430</v>
      </c>
      <c r="G589" s="16" t="s">
        <v>3882</v>
      </c>
      <c r="H589" s="16" t="s">
        <v>3883</v>
      </c>
      <c r="I589" s="16">
        <v>26</v>
      </c>
    </row>
    <row r="590" spans="1:9" x14ac:dyDescent="0.25">
      <c r="A590" s="16">
        <v>116471803</v>
      </c>
      <c r="B590" s="16" t="s">
        <v>934</v>
      </c>
      <c r="C590" s="16">
        <v>300474200</v>
      </c>
      <c r="D590" s="16" t="s">
        <v>1817</v>
      </c>
      <c r="E590" s="16">
        <v>12</v>
      </c>
      <c r="F590" s="16" t="s">
        <v>936</v>
      </c>
      <c r="G590" s="16" t="s">
        <v>3884</v>
      </c>
      <c r="H590" s="16" t="s">
        <v>3884</v>
      </c>
      <c r="I590" s="16">
        <v>19</v>
      </c>
    </row>
    <row r="591" spans="1:9" x14ac:dyDescent="0.25">
      <c r="A591" s="16">
        <v>110183602</v>
      </c>
      <c r="B591" s="16" t="s">
        <v>411</v>
      </c>
      <c r="C591" s="16">
        <v>210180503</v>
      </c>
      <c r="D591" s="16" t="s">
        <v>412</v>
      </c>
      <c r="E591" s="16">
        <v>9</v>
      </c>
      <c r="F591" s="16" t="s">
        <v>413</v>
      </c>
      <c r="G591" s="16" t="s">
        <v>3885</v>
      </c>
      <c r="H591" s="16" t="s">
        <v>3885</v>
      </c>
      <c r="I591" s="16">
        <v>39</v>
      </c>
    </row>
    <row r="592" spans="1:9" x14ac:dyDescent="0.25">
      <c r="A592" s="16">
        <v>102027451</v>
      </c>
      <c r="B592" s="16" t="s">
        <v>46</v>
      </c>
      <c r="C592" s="16">
        <v>203028117</v>
      </c>
      <c r="D592" s="16" t="s">
        <v>2378</v>
      </c>
      <c r="E592" s="16">
        <v>9</v>
      </c>
      <c r="F592" s="16" t="s">
        <v>48</v>
      </c>
      <c r="G592" s="16" t="s">
        <v>3886</v>
      </c>
      <c r="H592" s="16" t="s">
        <v>3886</v>
      </c>
      <c r="I592" s="16">
        <v>26</v>
      </c>
    </row>
    <row r="593" spans="1:9" x14ac:dyDescent="0.25">
      <c r="A593" s="16">
        <v>111343603</v>
      </c>
      <c r="B593" s="16" t="s">
        <v>428</v>
      </c>
      <c r="C593" s="16">
        <v>211340002</v>
      </c>
      <c r="D593" s="16" t="s">
        <v>1878</v>
      </c>
      <c r="E593" s="16">
        <v>9</v>
      </c>
      <c r="F593" s="16" t="s">
        <v>430</v>
      </c>
      <c r="G593" s="16" t="s">
        <v>3887</v>
      </c>
      <c r="H593" s="16" t="s">
        <v>3888</v>
      </c>
      <c r="I593" s="16">
        <v>32</v>
      </c>
    </row>
    <row r="594" spans="1:9" x14ac:dyDescent="0.25">
      <c r="A594" s="16">
        <v>106338003</v>
      </c>
      <c r="B594" s="16" t="s">
        <v>255</v>
      </c>
      <c r="C594" s="16">
        <v>206330001</v>
      </c>
      <c r="D594" s="16" t="s">
        <v>1851</v>
      </c>
      <c r="E594" s="16">
        <v>9</v>
      </c>
      <c r="F594" s="16" t="s">
        <v>260</v>
      </c>
      <c r="G594" s="16" t="s">
        <v>3889</v>
      </c>
      <c r="H594" s="16" t="s">
        <v>3890</v>
      </c>
      <c r="I594" s="16">
        <v>30</v>
      </c>
    </row>
    <row r="595" spans="1:9" x14ac:dyDescent="0.25">
      <c r="A595" s="16">
        <v>115229003</v>
      </c>
      <c r="B595" s="16" t="s">
        <v>884</v>
      </c>
      <c r="C595" s="16">
        <v>215220303</v>
      </c>
      <c r="D595" s="16" t="s">
        <v>885</v>
      </c>
      <c r="E595" s="16">
        <v>9</v>
      </c>
      <c r="F595" s="16" t="s">
        <v>886</v>
      </c>
      <c r="G595" s="16" t="s">
        <v>3891</v>
      </c>
      <c r="H595" s="16" t="s">
        <v>3892</v>
      </c>
      <c r="I595" s="16">
        <v>17</v>
      </c>
    </row>
    <row r="596" spans="1:9" x14ac:dyDescent="0.25">
      <c r="A596" s="16">
        <v>113367003</v>
      </c>
      <c r="B596" s="16" t="s">
        <v>545</v>
      </c>
      <c r="C596" s="16">
        <v>213368102</v>
      </c>
      <c r="D596" s="16" t="s">
        <v>757</v>
      </c>
      <c r="E596" s="16">
        <v>9</v>
      </c>
      <c r="F596" s="16" t="s">
        <v>539</v>
      </c>
      <c r="G596" s="16" t="s">
        <v>3893</v>
      </c>
      <c r="H596" s="16" t="s">
        <v>3894</v>
      </c>
      <c r="I596" s="16">
        <v>13</v>
      </c>
    </row>
    <row r="597" spans="1:9" x14ac:dyDescent="0.25">
      <c r="A597" s="16">
        <v>116191103</v>
      </c>
      <c r="B597" s="16" t="s">
        <v>2135</v>
      </c>
      <c r="C597" s="16">
        <v>310190000</v>
      </c>
      <c r="D597" s="16" t="s">
        <v>1750</v>
      </c>
      <c r="E597" s="16">
        <v>12</v>
      </c>
      <c r="F597" s="16" t="s">
        <v>929</v>
      </c>
      <c r="G597" s="16" t="s">
        <v>3895</v>
      </c>
      <c r="H597" s="16" t="s">
        <v>3895</v>
      </c>
      <c r="I597" s="16">
        <v>41</v>
      </c>
    </row>
    <row r="598" spans="1:9" x14ac:dyDescent="0.25">
      <c r="A598" s="16">
        <v>114068003</v>
      </c>
      <c r="B598" s="16" t="s">
        <v>799</v>
      </c>
      <c r="C598" s="16">
        <v>214067952</v>
      </c>
      <c r="D598" s="16" t="s">
        <v>847</v>
      </c>
      <c r="E598" s="16">
        <v>9</v>
      </c>
      <c r="F598" s="16" t="s">
        <v>801</v>
      </c>
      <c r="G598" s="16" t="s">
        <v>3896</v>
      </c>
      <c r="H598" s="16" t="s">
        <v>3897</v>
      </c>
      <c r="I598" s="16">
        <v>0</v>
      </c>
    </row>
    <row r="599" spans="1:9" x14ac:dyDescent="0.25">
      <c r="A599" s="16">
        <v>120483302</v>
      </c>
      <c r="B599" s="16" t="s">
        <v>1982</v>
      </c>
      <c r="C599" s="16">
        <v>220483275</v>
      </c>
      <c r="D599" s="16" t="s">
        <v>2400</v>
      </c>
      <c r="E599" s="16">
        <v>9</v>
      </c>
      <c r="F599" s="16" t="s">
        <v>1076</v>
      </c>
      <c r="G599" s="16" t="s">
        <v>3898</v>
      </c>
      <c r="H599" s="16" t="s">
        <v>3899</v>
      </c>
      <c r="I599" s="16">
        <v>0</v>
      </c>
    </row>
    <row r="600" spans="1:9" x14ac:dyDescent="0.25">
      <c r="A600" s="16">
        <v>126515001</v>
      </c>
      <c r="B600" s="16" t="s">
        <v>1381</v>
      </c>
      <c r="C600" s="16">
        <v>300518275</v>
      </c>
      <c r="D600" s="16" t="s">
        <v>1832</v>
      </c>
      <c r="E600" s="16">
        <v>12</v>
      </c>
      <c r="F600" s="16" t="s">
        <v>1383</v>
      </c>
      <c r="G600" s="16" t="s">
        <v>3900</v>
      </c>
      <c r="H600" s="16" t="s">
        <v>3900</v>
      </c>
      <c r="I600" s="16">
        <v>19</v>
      </c>
    </row>
    <row r="601" spans="1:9" x14ac:dyDescent="0.25">
      <c r="A601" s="16">
        <v>110148002</v>
      </c>
      <c r="B601" s="16" t="s">
        <v>399</v>
      </c>
      <c r="C601" s="16">
        <v>210145003</v>
      </c>
      <c r="D601" s="16" t="s">
        <v>400</v>
      </c>
      <c r="E601" s="16">
        <v>9</v>
      </c>
      <c r="F601" s="16" t="s">
        <v>394</v>
      </c>
      <c r="G601" s="16" t="s">
        <v>3901</v>
      </c>
      <c r="H601" s="16" t="s">
        <v>3901</v>
      </c>
      <c r="I601" s="16">
        <v>237</v>
      </c>
    </row>
    <row r="602" spans="1:9" x14ac:dyDescent="0.25">
      <c r="A602" s="16">
        <v>107653203</v>
      </c>
      <c r="B602" s="16" t="s">
        <v>277</v>
      </c>
      <c r="C602" s="16">
        <v>207650205</v>
      </c>
      <c r="D602" s="16" t="s">
        <v>90</v>
      </c>
      <c r="E602" s="16">
        <v>9</v>
      </c>
      <c r="F602" s="16" t="s">
        <v>278</v>
      </c>
      <c r="G602" s="16" t="s">
        <v>3902</v>
      </c>
      <c r="H602" s="16" t="s">
        <v>3902</v>
      </c>
      <c r="I602" s="16">
        <v>211</v>
      </c>
    </row>
    <row r="603" spans="1:9" x14ac:dyDescent="0.25">
      <c r="A603" s="16">
        <v>117416103</v>
      </c>
      <c r="B603" s="16" t="s">
        <v>1000</v>
      </c>
      <c r="C603" s="16">
        <v>217414201</v>
      </c>
      <c r="D603" s="16" t="s">
        <v>367</v>
      </c>
      <c r="E603" s="16">
        <v>9</v>
      </c>
      <c r="F603" s="16" t="s">
        <v>997</v>
      </c>
      <c r="G603" s="16" t="s">
        <v>3903</v>
      </c>
      <c r="H603" s="16" t="s">
        <v>3903</v>
      </c>
      <c r="I603" s="16">
        <v>12</v>
      </c>
    </row>
    <row r="604" spans="1:9" x14ac:dyDescent="0.25">
      <c r="A604" s="16">
        <v>105257602</v>
      </c>
      <c r="B604" s="16" t="s">
        <v>223</v>
      </c>
      <c r="C604" s="16">
        <v>205257604</v>
      </c>
      <c r="D604" s="16" t="s">
        <v>226</v>
      </c>
      <c r="E604" s="16">
        <v>9</v>
      </c>
      <c r="F604" s="16" t="s">
        <v>215</v>
      </c>
      <c r="G604" s="16" t="s">
        <v>3904</v>
      </c>
      <c r="H604" s="16" t="s">
        <v>3904</v>
      </c>
      <c r="I604" s="16">
        <v>353</v>
      </c>
    </row>
    <row r="605" spans="1:9" x14ac:dyDescent="0.25">
      <c r="A605" s="16">
        <v>109248003</v>
      </c>
      <c r="B605" s="16" t="s">
        <v>378</v>
      </c>
      <c r="C605" s="16">
        <v>209246004</v>
      </c>
      <c r="D605" s="16" t="s">
        <v>381</v>
      </c>
      <c r="E605" s="16">
        <v>9</v>
      </c>
      <c r="F605" s="16" t="s">
        <v>380</v>
      </c>
      <c r="G605" s="16" t="s">
        <v>3905</v>
      </c>
      <c r="H605" s="16" t="s">
        <v>3905</v>
      </c>
      <c r="I605" s="16">
        <v>246</v>
      </c>
    </row>
    <row r="606" spans="1:9" x14ac:dyDescent="0.25">
      <c r="A606" s="16">
        <v>106617203</v>
      </c>
      <c r="B606" s="16" t="s">
        <v>231</v>
      </c>
      <c r="C606" s="16">
        <v>206610006</v>
      </c>
      <c r="D606" s="16" t="s">
        <v>263</v>
      </c>
      <c r="E606" s="16">
        <v>9</v>
      </c>
      <c r="F606" s="16" t="s">
        <v>193</v>
      </c>
      <c r="G606" s="16" t="s">
        <v>3906</v>
      </c>
      <c r="H606" s="16" t="s">
        <v>3907</v>
      </c>
      <c r="I606" s="16">
        <v>0</v>
      </c>
    </row>
    <row r="607" spans="1:9" x14ac:dyDescent="0.25">
      <c r="A607" s="16">
        <v>118406003</v>
      </c>
      <c r="B607" s="16" t="s">
        <v>1026</v>
      </c>
      <c r="C607" s="16">
        <v>218404501</v>
      </c>
      <c r="D607" s="16" t="s">
        <v>1027</v>
      </c>
      <c r="E607" s="16">
        <v>9</v>
      </c>
      <c r="F607" s="16" t="s">
        <v>1016</v>
      </c>
      <c r="G607" s="16" t="s">
        <v>3908</v>
      </c>
      <c r="H607" s="16" t="s">
        <v>3908</v>
      </c>
      <c r="I607" s="16">
        <v>0</v>
      </c>
    </row>
    <row r="608" spans="1:9" x14ac:dyDescent="0.25">
      <c r="A608" s="16">
        <v>113365203</v>
      </c>
      <c r="B608" s="16" t="s">
        <v>557</v>
      </c>
      <c r="C608" s="16">
        <v>213360742</v>
      </c>
      <c r="D608" s="16" t="s">
        <v>565</v>
      </c>
      <c r="E608" s="16">
        <v>9</v>
      </c>
      <c r="F608" s="16" t="s">
        <v>539</v>
      </c>
      <c r="G608" s="16" t="s">
        <v>3909</v>
      </c>
      <c r="H608" s="16" t="s">
        <v>3910</v>
      </c>
      <c r="I608" s="16">
        <v>32</v>
      </c>
    </row>
    <row r="609" spans="1:9" x14ac:dyDescent="0.25">
      <c r="A609" s="16">
        <v>128325203</v>
      </c>
      <c r="B609" s="16" t="s">
        <v>1514</v>
      </c>
      <c r="C609" s="16">
        <v>228320007</v>
      </c>
      <c r="D609" s="16" t="s">
        <v>2139</v>
      </c>
      <c r="E609" s="16">
        <v>9</v>
      </c>
      <c r="F609" s="16" t="s">
        <v>257</v>
      </c>
      <c r="G609" s="16" t="s">
        <v>3911</v>
      </c>
      <c r="H609" s="16" t="s">
        <v>3911</v>
      </c>
      <c r="I609" s="16">
        <v>71</v>
      </c>
    </row>
    <row r="610" spans="1:9" x14ac:dyDescent="0.25">
      <c r="A610" s="16">
        <v>113362303</v>
      </c>
      <c r="B610" s="16" t="s">
        <v>540</v>
      </c>
      <c r="C610" s="16">
        <v>213361052</v>
      </c>
      <c r="D610" s="16" t="s">
        <v>582</v>
      </c>
      <c r="E610" s="16">
        <v>9</v>
      </c>
      <c r="F610" s="16" t="s">
        <v>539</v>
      </c>
      <c r="G610" s="16" t="s">
        <v>3912</v>
      </c>
      <c r="H610" s="16" t="s">
        <v>3913</v>
      </c>
      <c r="I610" s="16">
        <v>23</v>
      </c>
    </row>
    <row r="611" spans="1:9" x14ac:dyDescent="0.25">
      <c r="A611" s="16">
        <v>102027451</v>
      </c>
      <c r="B611" s="16" t="s">
        <v>46</v>
      </c>
      <c r="C611" s="16">
        <v>202025745</v>
      </c>
      <c r="D611" s="16" t="s">
        <v>68</v>
      </c>
      <c r="E611" s="16">
        <v>9</v>
      </c>
      <c r="F611" s="16" t="s">
        <v>48</v>
      </c>
      <c r="G611" s="16" t="s">
        <v>3914</v>
      </c>
      <c r="H611" s="16" t="s">
        <v>3914</v>
      </c>
      <c r="I611" s="16">
        <v>234</v>
      </c>
    </row>
    <row r="612" spans="1:9" x14ac:dyDescent="0.25">
      <c r="A612" s="16">
        <v>110183602</v>
      </c>
      <c r="B612" s="16" t="s">
        <v>411</v>
      </c>
      <c r="C612" s="16">
        <v>210181803</v>
      </c>
      <c r="D612" s="16" t="s">
        <v>415</v>
      </c>
      <c r="E612" s="16">
        <v>9</v>
      </c>
      <c r="F612" s="16" t="s">
        <v>413</v>
      </c>
      <c r="G612" s="16" t="s">
        <v>3915</v>
      </c>
      <c r="H612" s="16" t="s">
        <v>3916</v>
      </c>
      <c r="I612" s="16">
        <v>16</v>
      </c>
    </row>
    <row r="613" spans="1:9" x14ac:dyDescent="0.25">
      <c r="A613" s="16">
        <v>113361703</v>
      </c>
      <c r="B613" s="16" t="s">
        <v>537</v>
      </c>
      <c r="C613" s="16">
        <v>213369121</v>
      </c>
      <c r="D613" s="16" t="s">
        <v>2502</v>
      </c>
      <c r="E613" s="16">
        <v>9</v>
      </c>
      <c r="F613" s="16" t="s">
        <v>539</v>
      </c>
      <c r="G613" s="16" t="s">
        <v>3917</v>
      </c>
      <c r="H613" s="16" t="s">
        <v>3918</v>
      </c>
      <c r="I613" s="16">
        <v>30</v>
      </c>
    </row>
    <row r="614" spans="1:9" x14ac:dyDescent="0.25">
      <c r="A614" s="16">
        <v>102027451</v>
      </c>
      <c r="B614" s="16" t="s">
        <v>46</v>
      </c>
      <c r="C614" s="16">
        <v>302020005</v>
      </c>
      <c r="D614" s="16" t="s">
        <v>1916</v>
      </c>
      <c r="E614" s="16">
        <v>12</v>
      </c>
      <c r="F614" s="16" t="s">
        <v>48</v>
      </c>
      <c r="G614" s="16" t="s">
        <v>3919</v>
      </c>
      <c r="H614" s="16" t="s">
        <v>3919</v>
      </c>
      <c r="I614" s="16">
        <v>50</v>
      </c>
    </row>
    <row r="615" spans="1:9" x14ac:dyDescent="0.25">
      <c r="A615" s="16">
        <v>113365203</v>
      </c>
      <c r="B615" s="16" t="s">
        <v>557</v>
      </c>
      <c r="C615" s="16">
        <v>213360049</v>
      </c>
      <c r="D615" s="16" t="s">
        <v>2107</v>
      </c>
      <c r="E615" s="16">
        <v>9</v>
      </c>
      <c r="F615" s="16" t="s">
        <v>539</v>
      </c>
      <c r="G615" s="16" t="s">
        <v>3920</v>
      </c>
      <c r="H615" s="16" t="s">
        <v>3921</v>
      </c>
      <c r="I615" s="16">
        <v>28</v>
      </c>
    </row>
    <row r="616" spans="1:9" x14ac:dyDescent="0.25">
      <c r="A616" s="16">
        <v>112676703</v>
      </c>
      <c r="B616" s="16" t="s">
        <v>508</v>
      </c>
      <c r="C616" s="16">
        <v>212677603</v>
      </c>
      <c r="D616" s="16" t="s">
        <v>530</v>
      </c>
      <c r="E616" s="16">
        <v>9</v>
      </c>
      <c r="F616" s="16" t="s">
        <v>510</v>
      </c>
      <c r="G616" s="16" t="s">
        <v>3922</v>
      </c>
      <c r="H616" s="16" t="s">
        <v>3922</v>
      </c>
      <c r="I616" s="16">
        <v>113</v>
      </c>
    </row>
    <row r="617" spans="1:9" x14ac:dyDescent="0.25">
      <c r="A617" s="16">
        <v>113367003</v>
      </c>
      <c r="B617" s="16" t="s">
        <v>545</v>
      </c>
      <c r="C617" s="16">
        <v>213367132</v>
      </c>
      <c r="D617" s="16" t="s">
        <v>732</v>
      </c>
      <c r="E617" s="16">
        <v>9</v>
      </c>
      <c r="F617" s="16" t="s">
        <v>539</v>
      </c>
      <c r="G617" s="16" t="s">
        <v>3923</v>
      </c>
      <c r="H617" s="16" t="s">
        <v>3924</v>
      </c>
      <c r="I617" s="16">
        <v>28</v>
      </c>
    </row>
    <row r="618" spans="1:9" x14ac:dyDescent="0.25">
      <c r="A618" s="16">
        <v>122092102</v>
      </c>
      <c r="B618" s="16" t="s">
        <v>1150</v>
      </c>
      <c r="C618" s="16">
        <v>322090029</v>
      </c>
      <c r="D618" s="16" t="s">
        <v>2005</v>
      </c>
      <c r="E618" s="16">
        <v>12</v>
      </c>
      <c r="F618" s="16" t="s">
        <v>1127</v>
      </c>
      <c r="G618" s="16" t="s">
        <v>3925</v>
      </c>
      <c r="H618" s="16" t="s">
        <v>3926</v>
      </c>
      <c r="I618" s="16">
        <v>31</v>
      </c>
    </row>
    <row r="619" spans="1:9" x14ac:dyDescent="0.25">
      <c r="A619" s="16">
        <v>126515001</v>
      </c>
      <c r="B619" s="16" t="s">
        <v>1381</v>
      </c>
      <c r="C619" s="16">
        <v>226510023</v>
      </c>
      <c r="D619" s="16" t="s">
        <v>845</v>
      </c>
      <c r="E619" s="16">
        <v>9</v>
      </c>
      <c r="F619" s="16" t="s">
        <v>1383</v>
      </c>
      <c r="G619" s="16" t="s">
        <v>3927</v>
      </c>
      <c r="H619" s="16" t="s">
        <v>3927</v>
      </c>
      <c r="I619" s="16">
        <v>88</v>
      </c>
    </row>
    <row r="620" spans="1:9" x14ac:dyDescent="0.25">
      <c r="A620" s="16">
        <v>125237603</v>
      </c>
      <c r="B620" s="16" t="s">
        <v>1183</v>
      </c>
      <c r="C620" s="16">
        <v>225237252</v>
      </c>
      <c r="D620" s="16" t="s">
        <v>1358</v>
      </c>
      <c r="E620" s="16">
        <v>9</v>
      </c>
      <c r="F620" s="16" t="s">
        <v>1185</v>
      </c>
      <c r="G620" s="16" t="s">
        <v>3928</v>
      </c>
      <c r="H620" s="16" t="s">
        <v>3928</v>
      </c>
      <c r="I620" s="16">
        <v>131</v>
      </c>
    </row>
    <row r="621" spans="1:9" x14ac:dyDescent="0.25">
      <c r="A621" s="16">
        <v>112675503</v>
      </c>
      <c r="B621" s="16" t="s">
        <v>517</v>
      </c>
      <c r="C621" s="16">
        <v>212678625</v>
      </c>
      <c r="D621" s="16" t="s">
        <v>2816</v>
      </c>
      <c r="E621" s="16">
        <v>9</v>
      </c>
      <c r="F621" s="16" t="s">
        <v>510</v>
      </c>
      <c r="G621" s="16" t="s">
        <v>3342</v>
      </c>
      <c r="H621" s="16" t="s">
        <v>3929</v>
      </c>
      <c r="I621" s="16">
        <v>30</v>
      </c>
    </row>
    <row r="622" spans="1:9" x14ac:dyDescent="0.25">
      <c r="A622" s="16">
        <v>109426303</v>
      </c>
      <c r="B622" s="16" t="s">
        <v>2645</v>
      </c>
      <c r="C622" s="16">
        <v>209426700</v>
      </c>
      <c r="D622" s="16" t="s">
        <v>230</v>
      </c>
      <c r="E622" s="16">
        <v>9</v>
      </c>
      <c r="F622" s="16" t="s">
        <v>387</v>
      </c>
      <c r="G622" s="16" t="s">
        <v>3774</v>
      </c>
      <c r="H622" s="16" t="s">
        <v>3930</v>
      </c>
      <c r="I622" s="16">
        <v>23</v>
      </c>
    </row>
    <row r="623" spans="1:9" x14ac:dyDescent="0.25">
      <c r="A623" s="16">
        <v>122092353</v>
      </c>
      <c r="B623" s="16" t="s">
        <v>1162</v>
      </c>
      <c r="C623" s="16">
        <v>222094949</v>
      </c>
      <c r="D623" s="16" t="s">
        <v>2414</v>
      </c>
      <c r="E623" s="16">
        <v>9</v>
      </c>
      <c r="F623" s="16" t="s">
        <v>1127</v>
      </c>
      <c r="G623" s="16" t="s">
        <v>3931</v>
      </c>
      <c r="H623" s="16" t="s">
        <v>3931</v>
      </c>
      <c r="I623" s="16">
        <v>0</v>
      </c>
    </row>
    <row r="624" spans="1:9" x14ac:dyDescent="0.25">
      <c r="A624" s="16">
        <v>114060503</v>
      </c>
      <c r="B624" s="16" t="s">
        <v>841</v>
      </c>
      <c r="C624" s="16">
        <v>214067202</v>
      </c>
      <c r="D624" s="16" t="s">
        <v>842</v>
      </c>
      <c r="E624" s="16">
        <v>9</v>
      </c>
      <c r="F624" s="16" t="s">
        <v>801</v>
      </c>
      <c r="G624" s="16" t="s">
        <v>3932</v>
      </c>
      <c r="H624" s="16" t="s">
        <v>3932</v>
      </c>
      <c r="I624" s="16">
        <v>219</v>
      </c>
    </row>
    <row r="625" spans="1:9" x14ac:dyDescent="0.25">
      <c r="A625" s="16">
        <v>106167504</v>
      </c>
      <c r="B625" s="16" t="s">
        <v>239</v>
      </c>
      <c r="C625" s="16">
        <v>206167254</v>
      </c>
      <c r="D625" s="16" t="s">
        <v>247</v>
      </c>
      <c r="E625" s="16">
        <v>9</v>
      </c>
      <c r="F625" s="16" t="s">
        <v>241</v>
      </c>
      <c r="G625" s="16" t="s">
        <v>3933</v>
      </c>
      <c r="H625" s="16" t="s">
        <v>3933</v>
      </c>
      <c r="I625" s="16">
        <v>49</v>
      </c>
    </row>
    <row r="626" spans="1:9" x14ac:dyDescent="0.25">
      <c r="A626" s="16">
        <v>113367003</v>
      </c>
      <c r="B626" s="16" t="s">
        <v>545</v>
      </c>
      <c r="C626" s="16">
        <v>213360037</v>
      </c>
      <c r="D626" s="16" t="s">
        <v>2045</v>
      </c>
      <c r="E626" s="16">
        <v>9</v>
      </c>
      <c r="F626" s="16" t="s">
        <v>539</v>
      </c>
      <c r="G626" s="16" t="s">
        <v>3934</v>
      </c>
      <c r="H626" s="16" t="s">
        <v>3935</v>
      </c>
      <c r="I626" s="16">
        <v>27</v>
      </c>
    </row>
    <row r="627" spans="1:9" x14ac:dyDescent="0.25">
      <c r="A627" s="16">
        <v>113365303</v>
      </c>
      <c r="B627" s="16" t="s">
        <v>552</v>
      </c>
      <c r="C627" s="16">
        <v>213362202</v>
      </c>
      <c r="D627" s="16" t="s">
        <v>639</v>
      </c>
      <c r="E627" s="16">
        <v>9</v>
      </c>
      <c r="F627" s="16" t="s">
        <v>539</v>
      </c>
      <c r="G627" s="16" t="s">
        <v>3936</v>
      </c>
      <c r="H627" s="16" t="s">
        <v>3937</v>
      </c>
      <c r="I627" s="16">
        <v>44</v>
      </c>
    </row>
    <row r="628" spans="1:9" x14ac:dyDescent="0.25">
      <c r="A628" s="16">
        <v>128328003</v>
      </c>
      <c r="B628" s="16" t="s">
        <v>338</v>
      </c>
      <c r="C628" s="16">
        <v>228321055</v>
      </c>
      <c r="D628" s="16" t="s">
        <v>1511</v>
      </c>
      <c r="E628" s="16">
        <v>9</v>
      </c>
      <c r="F628" s="16" t="s">
        <v>257</v>
      </c>
      <c r="G628" s="16" t="s">
        <v>3938</v>
      </c>
      <c r="H628" s="16" t="s">
        <v>3939</v>
      </c>
      <c r="I628" s="16">
        <v>32</v>
      </c>
    </row>
    <row r="629" spans="1:9" x14ac:dyDescent="0.25">
      <c r="A629" s="16">
        <v>103022103</v>
      </c>
      <c r="B629" s="16" t="s">
        <v>1558</v>
      </c>
      <c r="C629" s="16">
        <v>300024510</v>
      </c>
      <c r="D629" s="16" t="s">
        <v>1549</v>
      </c>
      <c r="E629" s="16">
        <v>12</v>
      </c>
      <c r="F629" s="16" t="s">
        <v>48</v>
      </c>
      <c r="G629" s="16" t="s">
        <v>3940</v>
      </c>
      <c r="H629" s="16" t="s">
        <v>3940</v>
      </c>
      <c r="I629" s="16">
        <v>8</v>
      </c>
    </row>
    <row r="630" spans="1:9" x14ac:dyDescent="0.25">
      <c r="A630" s="16">
        <v>113362603</v>
      </c>
      <c r="B630" s="16" t="s">
        <v>578</v>
      </c>
      <c r="C630" s="16">
        <v>213363828</v>
      </c>
      <c r="D630" s="16" t="s">
        <v>2536</v>
      </c>
      <c r="E630" s="16">
        <v>9</v>
      </c>
      <c r="F630" s="16" t="s">
        <v>539</v>
      </c>
      <c r="G630" s="16" t="s">
        <v>3941</v>
      </c>
      <c r="H630" s="16" t="s">
        <v>3942</v>
      </c>
      <c r="I630" s="16">
        <v>24</v>
      </c>
    </row>
    <row r="631" spans="1:9" x14ac:dyDescent="0.25">
      <c r="A631" s="16">
        <v>113364002</v>
      </c>
      <c r="B631" s="16" t="s">
        <v>626</v>
      </c>
      <c r="C631" s="16">
        <v>213360007</v>
      </c>
      <c r="D631" s="16" t="s">
        <v>1900</v>
      </c>
      <c r="E631" s="16">
        <v>9</v>
      </c>
      <c r="F631" s="16" t="s">
        <v>539</v>
      </c>
      <c r="G631" s="16" t="s">
        <v>3943</v>
      </c>
      <c r="H631" s="16" t="s">
        <v>3944</v>
      </c>
      <c r="I631" s="16">
        <v>26</v>
      </c>
    </row>
    <row r="632" spans="1:9" x14ac:dyDescent="0.25">
      <c r="A632" s="16">
        <v>114067002</v>
      </c>
      <c r="B632" s="16" t="s">
        <v>811</v>
      </c>
      <c r="C632" s="16">
        <v>314060037</v>
      </c>
      <c r="D632" s="16" t="s">
        <v>2260</v>
      </c>
      <c r="E632" s="16">
        <v>12</v>
      </c>
      <c r="F632" s="16" t="s">
        <v>801</v>
      </c>
      <c r="G632" s="16" t="s">
        <v>3945</v>
      </c>
      <c r="H632" s="16" t="s">
        <v>3945</v>
      </c>
      <c r="I632" s="16">
        <v>36</v>
      </c>
    </row>
    <row r="633" spans="1:9" x14ac:dyDescent="0.25">
      <c r="A633" s="16">
        <v>114065503</v>
      </c>
      <c r="B633" s="16" t="s">
        <v>820</v>
      </c>
      <c r="C633" s="16">
        <v>300066540</v>
      </c>
      <c r="D633" s="16" t="s">
        <v>1596</v>
      </c>
      <c r="E633" s="16" t="s">
        <v>1597</v>
      </c>
      <c r="F633" s="16" t="s">
        <v>801</v>
      </c>
      <c r="G633" s="16" t="s">
        <v>3946</v>
      </c>
      <c r="H633" s="16" t="s">
        <v>3947</v>
      </c>
      <c r="I633" s="16">
        <v>26</v>
      </c>
    </row>
    <row r="634" spans="1:9" x14ac:dyDescent="0.25">
      <c r="A634" s="16">
        <v>105252602</v>
      </c>
      <c r="B634" s="16" t="s">
        <v>213</v>
      </c>
      <c r="C634" s="16">
        <v>205250504</v>
      </c>
      <c r="D634" s="16" t="s">
        <v>214</v>
      </c>
      <c r="E634" s="16">
        <v>9</v>
      </c>
      <c r="F634" s="16" t="s">
        <v>215</v>
      </c>
      <c r="G634" s="16" t="s">
        <v>3948</v>
      </c>
      <c r="H634" s="16" t="s">
        <v>3948</v>
      </c>
      <c r="I634" s="16">
        <v>153</v>
      </c>
    </row>
    <row r="635" spans="1:9" x14ac:dyDescent="0.25">
      <c r="A635" s="16">
        <v>113362303</v>
      </c>
      <c r="B635" s="16" t="s">
        <v>540</v>
      </c>
      <c r="C635" s="16">
        <v>213361432</v>
      </c>
      <c r="D635" s="16" t="s">
        <v>607</v>
      </c>
      <c r="E635" s="16">
        <v>9</v>
      </c>
      <c r="F635" s="16" t="s">
        <v>539</v>
      </c>
      <c r="G635" s="16" t="s">
        <v>3949</v>
      </c>
      <c r="H635" s="16" t="s">
        <v>3950</v>
      </c>
      <c r="I635" s="16">
        <v>18</v>
      </c>
    </row>
    <row r="636" spans="1:9" x14ac:dyDescent="0.25">
      <c r="A636" s="16">
        <v>113365303</v>
      </c>
      <c r="B636" s="16" t="s">
        <v>552</v>
      </c>
      <c r="C636" s="16">
        <v>213367872</v>
      </c>
      <c r="D636" s="16" t="s">
        <v>749</v>
      </c>
      <c r="E636" s="16">
        <v>9</v>
      </c>
      <c r="F636" s="16" t="s">
        <v>539</v>
      </c>
      <c r="G636" s="16" t="s">
        <v>3951</v>
      </c>
      <c r="H636" s="16" t="s">
        <v>3952</v>
      </c>
      <c r="I636" s="16">
        <v>20</v>
      </c>
    </row>
    <row r="637" spans="1:9" x14ac:dyDescent="0.25">
      <c r="A637" s="16">
        <v>108078003</v>
      </c>
      <c r="B637" s="16" t="s">
        <v>327</v>
      </c>
      <c r="C637" s="16">
        <v>208079355</v>
      </c>
      <c r="D637" s="16" t="s">
        <v>332</v>
      </c>
      <c r="E637" s="16">
        <v>9</v>
      </c>
      <c r="F637" s="16" t="s">
        <v>316</v>
      </c>
      <c r="G637" s="16" t="s">
        <v>3953</v>
      </c>
      <c r="H637" s="16" t="s">
        <v>3954</v>
      </c>
      <c r="I637" s="16">
        <v>29</v>
      </c>
    </row>
    <row r="638" spans="1:9" x14ac:dyDescent="0.25">
      <c r="A638" s="16">
        <v>115222752</v>
      </c>
      <c r="B638" s="16" t="s">
        <v>890</v>
      </c>
      <c r="C638" s="16">
        <v>215229003</v>
      </c>
      <c r="D638" s="16" t="s">
        <v>916</v>
      </c>
      <c r="E638" s="16">
        <v>9</v>
      </c>
      <c r="F638" s="16" t="s">
        <v>886</v>
      </c>
      <c r="G638" s="16" t="s">
        <v>3955</v>
      </c>
      <c r="H638" s="16" t="s">
        <v>3956</v>
      </c>
      <c r="I638" s="16">
        <v>35</v>
      </c>
    </row>
    <row r="639" spans="1:9" x14ac:dyDescent="0.25">
      <c r="A639" s="16">
        <v>116555003</v>
      </c>
      <c r="B639" s="16" t="s">
        <v>960</v>
      </c>
      <c r="C639" s="16">
        <v>216557284</v>
      </c>
      <c r="D639" s="16" t="s">
        <v>2845</v>
      </c>
      <c r="E639" s="16">
        <v>9</v>
      </c>
      <c r="F639" s="16" t="s">
        <v>959</v>
      </c>
      <c r="G639" s="16" t="s">
        <v>3957</v>
      </c>
      <c r="H639" s="16" t="s">
        <v>3957</v>
      </c>
      <c r="I639" s="16">
        <v>36</v>
      </c>
    </row>
    <row r="640" spans="1:9" x14ac:dyDescent="0.25">
      <c r="A640" s="16">
        <v>0</v>
      </c>
      <c r="B640" s="16"/>
      <c r="C640" s="16">
        <v>200000000</v>
      </c>
      <c r="D640" s="16" t="s">
        <v>2057</v>
      </c>
      <c r="E640" s="16">
        <v>10</v>
      </c>
      <c r="F640" s="16" t="s">
        <v>7</v>
      </c>
      <c r="G640" s="16" t="s">
        <v>3958</v>
      </c>
      <c r="H640" s="16" t="s">
        <v>3958</v>
      </c>
      <c r="I640" s="16">
        <v>0</v>
      </c>
    </row>
    <row r="641" spans="1:9" x14ac:dyDescent="0.25">
      <c r="A641" s="16">
        <v>113365303</v>
      </c>
      <c r="B641" s="16" t="s">
        <v>552</v>
      </c>
      <c r="C641" s="16">
        <v>213360077</v>
      </c>
      <c r="D641" s="16" t="s">
        <v>2289</v>
      </c>
      <c r="E641" s="16">
        <v>9</v>
      </c>
      <c r="F641" s="16" t="s">
        <v>539</v>
      </c>
      <c r="G641" s="16" t="s">
        <v>3959</v>
      </c>
      <c r="H641" s="16" t="s">
        <v>3960</v>
      </c>
      <c r="I641" s="16">
        <v>0</v>
      </c>
    </row>
    <row r="642" spans="1:9" x14ac:dyDescent="0.25">
      <c r="A642" s="16">
        <v>126515001</v>
      </c>
      <c r="B642" s="16" t="s">
        <v>1381</v>
      </c>
      <c r="C642" s="16">
        <v>226512152</v>
      </c>
      <c r="D642" s="16" t="s">
        <v>1350</v>
      </c>
      <c r="E642" s="16">
        <v>9</v>
      </c>
      <c r="F642" s="16" t="s">
        <v>1383</v>
      </c>
      <c r="G642" s="16" t="s">
        <v>3961</v>
      </c>
      <c r="H642" s="16" t="s">
        <v>3961</v>
      </c>
      <c r="I642" s="16">
        <v>153</v>
      </c>
    </row>
    <row r="643" spans="1:9" x14ac:dyDescent="0.25">
      <c r="A643" s="16">
        <v>108567404</v>
      </c>
      <c r="B643" s="16" t="s">
        <v>371</v>
      </c>
      <c r="C643" s="16">
        <v>208567345</v>
      </c>
      <c r="D643" s="16" t="s">
        <v>372</v>
      </c>
      <c r="E643" s="16">
        <v>9</v>
      </c>
      <c r="F643" s="16" t="s">
        <v>358</v>
      </c>
      <c r="G643" s="16" t="s">
        <v>3962</v>
      </c>
      <c r="H643" s="16" t="s">
        <v>3963</v>
      </c>
      <c r="I643" s="16">
        <v>24</v>
      </c>
    </row>
    <row r="644" spans="1:9" x14ac:dyDescent="0.25">
      <c r="A644" s="16">
        <v>129540803</v>
      </c>
      <c r="B644" s="16" t="s">
        <v>1535</v>
      </c>
      <c r="C644" s="16">
        <v>329545817</v>
      </c>
      <c r="D644" s="16" t="s">
        <v>2410</v>
      </c>
      <c r="E644" s="16">
        <v>12</v>
      </c>
      <c r="F644" s="16" t="s">
        <v>1527</v>
      </c>
      <c r="G644" s="16" t="s">
        <v>3964</v>
      </c>
      <c r="H644" s="16" t="s">
        <v>3964</v>
      </c>
      <c r="I644" s="16">
        <v>21</v>
      </c>
    </row>
    <row r="645" spans="1:9" x14ac:dyDescent="0.25">
      <c r="A645" s="16">
        <v>103026303</v>
      </c>
      <c r="B645" s="16" t="s">
        <v>100</v>
      </c>
      <c r="C645" s="16">
        <v>300630351</v>
      </c>
      <c r="D645" s="16" t="s">
        <v>1836</v>
      </c>
      <c r="E645" s="16">
        <v>12</v>
      </c>
      <c r="F645" s="16" t="s">
        <v>48</v>
      </c>
      <c r="G645" s="16" t="s">
        <v>3965</v>
      </c>
      <c r="H645" s="16" t="s">
        <v>3965</v>
      </c>
      <c r="I645" s="16">
        <v>134</v>
      </c>
    </row>
    <row r="646" spans="1:9" x14ac:dyDescent="0.25">
      <c r="A646" s="16">
        <v>121135503</v>
      </c>
      <c r="B646" s="16" t="s">
        <v>1763</v>
      </c>
      <c r="C646" s="16">
        <v>321132841</v>
      </c>
      <c r="D646" s="16" t="s">
        <v>2929</v>
      </c>
      <c r="E646" s="16">
        <v>12</v>
      </c>
      <c r="F646" s="16" t="s">
        <v>1101</v>
      </c>
      <c r="G646" s="16" t="s">
        <v>3966</v>
      </c>
      <c r="H646" s="16" t="s">
        <v>3966</v>
      </c>
      <c r="I646" s="16">
        <v>11</v>
      </c>
    </row>
    <row r="647" spans="1:9" x14ac:dyDescent="0.25">
      <c r="A647" s="16">
        <v>102027451</v>
      </c>
      <c r="B647" s="16" t="s">
        <v>46</v>
      </c>
      <c r="C647" s="16">
        <v>300029270</v>
      </c>
      <c r="D647" s="16" t="s">
        <v>1579</v>
      </c>
      <c r="E647" s="16" t="s">
        <v>1543</v>
      </c>
      <c r="F647" s="16" t="s">
        <v>48</v>
      </c>
      <c r="G647" s="16" t="s">
        <v>3967</v>
      </c>
      <c r="H647" s="16" t="s">
        <v>3967</v>
      </c>
      <c r="I647" s="16">
        <v>82</v>
      </c>
    </row>
    <row r="648" spans="1:9" x14ac:dyDescent="0.25">
      <c r="A648" s="16">
        <v>127041203</v>
      </c>
      <c r="B648" s="16" t="s">
        <v>1491</v>
      </c>
      <c r="C648" s="16">
        <v>300041580</v>
      </c>
      <c r="D648" s="16" t="s">
        <v>1590</v>
      </c>
      <c r="E648" s="16">
        <v>12</v>
      </c>
      <c r="F648" s="16" t="s">
        <v>1485</v>
      </c>
      <c r="G648" s="16" t="s">
        <v>3968</v>
      </c>
      <c r="H648" s="16" t="s">
        <v>3968</v>
      </c>
      <c r="I648" s="16">
        <v>40</v>
      </c>
    </row>
    <row r="649" spans="1:9" x14ac:dyDescent="0.25">
      <c r="A649" s="16">
        <v>105257602</v>
      </c>
      <c r="B649" s="16" t="s">
        <v>223</v>
      </c>
      <c r="C649" s="16">
        <v>300257500</v>
      </c>
      <c r="D649" s="16" t="s">
        <v>1702</v>
      </c>
      <c r="E649" s="16">
        <v>12</v>
      </c>
      <c r="F649" s="16" t="s">
        <v>215</v>
      </c>
      <c r="G649" s="16" t="s">
        <v>3969</v>
      </c>
      <c r="H649" s="16" t="s">
        <v>3970</v>
      </c>
      <c r="I649" s="16">
        <v>50</v>
      </c>
    </row>
    <row r="650" spans="1:9" x14ac:dyDescent="0.25">
      <c r="A650" s="16">
        <v>112679403</v>
      </c>
      <c r="B650" s="16" t="s">
        <v>527</v>
      </c>
      <c r="C650" s="16">
        <v>212679103</v>
      </c>
      <c r="D650" s="16" t="s">
        <v>534</v>
      </c>
      <c r="E650" s="16">
        <v>9</v>
      </c>
      <c r="F650" s="16" t="s">
        <v>510</v>
      </c>
      <c r="G650" s="16" t="s">
        <v>3971</v>
      </c>
      <c r="H650" s="16" t="s">
        <v>3971</v>
      </c>
      <c r="I650" s="16">
        <v>406</v>
      </c>
    </row>
    <row r="651" spans="1:9" x14ac:dyDescent="0.25">
      <c r="A651" s="16">
        <v>113367003</v>
      </c>
      <c r="B651" s="16" t="s">
        <v>545</v>
      </c>
      <c r="C651" s="16">
        <v>213360712</v>
      </c>
      <c r="D651" s="16" t="s">
        <v>562</v>
      </c>
      <c r="E651" s="16">
        <v>9</v>
      </c>
      <c r="F651" s="16" t="s">
        <v>539</v>
      </c>
      <c r="G651" s="16" t="s">
        <v>3972</v>
      </c>
      <c r="H651" s="16" t="s">
        <v>3972</v>
      </c>
      <c r="I651" s="16">
        <v>27</v>
      </c>
    </row>
    <row r="652" spans="1:9" x14ac:dyDescent="0.25">
      <c r="A652" s="16">
        <v>126515001</v>
      </c>
      <c r="B652" s="16" t="s">
        <v>1381</v>
      </c>
      <c r="C652" s="16">
        <v>226510080</v>
      </c>
      <c r="D652" s="16" t="s">
        <v>2320</v>
      </c>
      <c r="E652" s="16">
        <v>9</v>
      </c>
      <c r="F652" s="16" t="s">
        <v>1383</v>
      </c>
      <c r="G652" s="16" t="s">
        <v>3973</v>
      </c>
      <c r="H652" s="16" t="s">
        <v>3973</v>
      </c>
      <c r="I652" s="16">
        <v>534</v>
      </c>
    </row>
    <row r="653" spans="1:9" x14ac:dyDescent="0.25">
      <c r="A653" s="16">
        <v>113365303</v>
      </c>
      <c r="B653" s="16" t="s">
        <v>552</v>
      </c>
      <c r="C653" s="16">
        <v>213362122</v>
      </c>
      <c r="D653" s="16" t="s">
        <v>635</v>
      </c>
      <c r="E653" s="16">
        <v>9</v>
      </c>
      <c r="F653" s="16" t="s">
        <v>539</v>
      </c>
      <c r="G653" s="16" t="s">
        <v>3974</v>
      </c>
      <c r="H653" s="16" t="s">
        <v>3975</v>
      </c>
      <c r="I653" s="16">
        <v>29</v>
      </c>
    </row>
    <row r="654" spans="1:9" x14ac:dyDescent="0.25">
      <c r="A654" s="16">
        <v>126515001</v>
      </c>
      <c r="B654" s="16" t="s">
        <v>1381</v>
      </c>
      <c r="C654" s="16">
        <v>226512032</v>
      </c>
      <c r="D654" s="16" t="s">
        <v>1411</v>
      </c>
      <c r="E654" s="16">
        <v>9</v>
      </c>
      <c r="F654" s="16" t="s">
        <v>1383</v>
      </c>
      <c r="G654" s="16" t="s">
        <v>3976</v>
      </c>
      <c r="H654" s="16" t="s">
        <v>3976</v>
      </c>
      <c r="I654" s="16">
        <v>206</v>
      </c>
    </row>
    <row r="655" spans="1:9" x14ac:dyDescent="0.25">
      <c r="A655" s="16">
        <v>108567004</v>
      </c>
      <c r="B655" s="16" t="s">
        <v>359</v>
      </c>
      <c r="C655" s="16">
        <v>208560003</v>
      </c>
      <c r="D655" s="16" t="s">
        <v>2153</v>
      </c>
      <c r="E655" s="16">
        <v>9</v>
      </c>
      <c r="F655" s="16" t="s">
        <v>358</v>
      </c>
      <c r="G655" s="16" t="s">
        <v>3977</v>
      </c>
      <c r="H655" s="16" t="s">
        <v>3978</v>
      </c>
      <c r="I655" s="16">
        <v>22</v>
      </c>
    </row>
    <row r="656" spans="1:9" x14ac:dyDescent="0.25">
      <c r="A656" s="16">
        <v>101636503</v>
      </c>
      <c r="B656" s="16" t="s">
        <v>1560</v>
      </c>
      <c r="C656" s="16">
        <v>327041074</v>
      </c>
      <c r="D656" s="16" t="s">
        <v>2556</v>
      </c>
      <c r="E656" s="16">
        <v>12</v>
      </c>
      <c r="F656" s="16" t="s">
        <v>36</v>
      </c>
      <c r="G656" s="16" t="s">
        <v>3979</v>
      </c>
      <c r="H656" s="16" t="s">
        <v>3980</v>
      </c>
      <c r="I656" s="16">
        <v>22</v>
      </c>
    </row>
    <row r="657" spans="1:9" x14ac:dyDescent="0.25">
      <c r="A657" s="16">
        <v>108078003</v>
      </c>
      <c r="B657" s="16" t="s">
        <v>327</v>
      </c>
      <c r="C657" s="16">
        <v>208077805</v>
      </c>
      <c r="D657" s="16" t="s">
        <v>328</v>
      </c>
      <c r="E657" s="16">
        <v>9</v>
      </c>
      <c r="F657" s="16" t="s">
        <v>316</v>
      </c>
      <c r="G657" s="16" t="s">
        <v>3981</v>
      </c>
      <c r="H657" s="16" t="s">
        <v>3981</v>
      </c>
      <c r="I657" s="16">
        <v>32</v>
      </c>
    </row>
    <row r="658" spans="1:9" x14ac:dyDescent="0.25">
      <c r="A658" s="16">
        <v>122092102</v>
      </c>
      <c r="B658" s="16" t="s">
        <v>1150</v>
      </c>
      <c r="C658" s="16">
        <v>300091610</v>
      </c>
      <c r="D658" s="16" t="s">
        <v>1619</v>
      </c>
      <c r="E658" s="16">
        <v>12</v>
      </c>
      <c r="F658" s="16" t="s">
        <v>1127</v>
      </c>
      <c r="G658" s="16" t="s">
        <v>3982</v>
      </c>
      <c r="H658" s="16" t="s">
        <v>3982</v>
      </c>
      <c r="I658" s="16">
        <v>39</v>
      </c>
    </row>
    <row r="659" spans="1:9" x14ac:dyDescent="0.25">
      <c r="A659" s="16">
        <v>129547203</v>
      </c>
      <c r="B659" s="16" t="s">
        <v>2473</v>
      </c>
      <c r="C659" s="16">
        <v>229545509</v>
      </c>
      <c r="D659" s="16" t="s">
        <v>2474</v>
      </c>
      <c r="E659" s="16">
        <v>9</v>
      </c>
      <c r="F659" s="16" t="s">
        <v>1527</v>
      </c>
      <c r="G659" s="16" t="s">
        <v>3983</v>
      </c>
      <c r="H659" s="16" t="s">
        <v>3984</v>
      </c>
      <c r="I659" s="16">
        <v>19</v>
      </c>
    </row>
    <row r="660" spans="1:9" x14ac:dyDescent="0.25">
      <c r="A660" s="16">
        <v>123465303</v>
      </c>
      <c r="B660" s="16" t="s">
        <v>1204</v>
      </c>
      <c r="C660" s="16">
        <v>323460091</v>
      </c>
      <c r="D660" s="16" t="s">
        <v>2154</v>
      </c>
      <c r="E660" s="16">
        <v>12</v>
      </c>
      <c r="F660" s="16" t="s">
        <v>810</v>
      </c>
      <c r="G660" s="16" t="s">
        <v>3985</v>
      </c>
      <c r="H660" s="16" t="s">
        <v>3986</v>
      </c>
      <c r="I660" s="16">
        <v>20</v>
      </c>
    </row>
    <row r="661" spans="1:9" x14ac:dyDescent="0.25">
      <c r="A661" s="16">
        <v>113365203</v>
      </c>
      <c r="B661" s="16" t="s">
        <v>557</v>
      </c>
      <c r="C661" s="16">
        <v>213360062</v>
      </c>
      <c r="D661" s="16" t="s">
        <v>2195</v>
      </c>
      <c r="E661" s="16">
        <v>9</v>
      </c>
      <c r="F661" s="16" t="s">
        <v>539</v>
      </c>
      <c r="G661" s="16" t="s">
        <v>3987</v>
      </c>
      <c r="H661" s="16" t="s">
        <v>3988</v>
      </c>
      <c r="I661" s="16">
        <v>30</v>
      </c>
    </row>
    <row r="662" spans="1:9" x14ac:dyDescent="0.25">
      <c r="A662" s="16">
        <v>116493503</v>
      </c>
      <c r="B662" s="16" t="s">
        <v>952</v>
      </c>
      <c r="C662" s="16">
        <v>216496600</v>
      </c>
      <c r="D662" s="16" t="s">
        <v>2786</v>
      </c>
      <c r="E662" s="16">
        <v>9</v>
      </c>
      <c r="F662" s="16" t="s">
        <v>943</v>
      </c>
      <c r="G662" s="16" t="s">
        <v>3989</v>
      </c>
      <c r="H662" s="16" t="s">
        <v>3990</v>
      </c>
      <c r="I662" s="16">
        <v>17</v>
      </c>
    </row>
    <row r="663" spans="1:9" x14ac:dyDescent="0.25">
      <c r="A663" s="16">
        <v>102027451</v>
      </c>
      <c r="B663" s="16" t="s">
        <v>46</v>
      </c>
      <c r="C663" s="16">
        <v>300028220</v>
      </c>
      <c r="D663" s="16" t="s">
        <v>1571</v>
      </c>
      <c r="E663" s="16" t="s">
        <v>1543</v>
      </c>
      <c r="F663" s="16" t="s">
        <v>48</v>
      </c>
      <c r="G663" s="16" t="s">
        <v>3991</v>
      </c>
      <c r="H663" s="16" t="s">
        <v>3991</v>
      </c>
      <c r="I663" s="16">
        <v>26</v>
      </c>
    </row>
    <row r="664" spans="1:9" x14ac:dyDescent="0.25">
      <c r="A664" s="16">
        <v>117086653</v>
      </c>
      <c r="B664" s="16" t="s">
        <v>2605</v>
      </c>
      <c r="C664" s="16">
        <v>217084312</v>
      </c>
      <c r="D664" s="16" t="s">
        <v>2941</v>
      </c>
      <c r="E664" s="16">
        <v>9</v>
      </c>
      <c r="F664" s="16" t="s">
        <v>988</v>
      </c>
      <c r="G664" s="16" t="s">
        <v>3314</v>
      </c>
      <c r="H664" s="16" t="s">
        <v>3315</v>
      </c>
      <c r="I664" s="16">
        <v>0</v>
      </c>
    </row>
    <row r="665" spans="1:9" x14ac:dyDescent="0.25">
      <c r="A665" s="16">
        <v>113382303</v>
      </c>
      <c r="B665" s="16" t="s">
        <v>775</v>
      </c>
      <c r="C665" s="16">
        <v>213384083</v>
      </c>
      <c r="D665" s="16" t="s">
        <v>791</v>
      </c>
      <c r="E665" s="16">
        <v>9</v>
      </c>
      <c r="F665" s="16" t="s">
        <v>777</v>
      </c>
      <c r="G665" s="16" t="s">
        <v>3992</v>
      </c>
      <c r="H665" s="16" t="s">
        <v>3993</v>
      </c>
      <c r="I665" s="16">
        <v>0</v>
      </c>
    </row>
    <row r="666" spans="1:9" x14ac:dyDescent="0.25">
      <c r="A666" s="16">
        <v>120481002</v>
      </c>
      <c r="B666" s="16" t="s">
        <v>1074</v>
      </c>
      <c r="C666" s="16">
        <v>320489290</v>
      </c>
      <c r="D666" s="16" t="s">
        <v>2778</v>
      </c>
      <c r="E666" s="16">
        <v>12</v>
      </c>
      <c r="F666" s="16" t="s">
        <v>1076</v>
      </c>
      <c r="G666" s="16" t="s">
        <v>3994</v>
      </c>
      <c r="H666" s="16" t="s">
        <v>3994</v>
      </c>
      <c r="I666" s="16">
        <v>17</v>
      </c>
    </row>
    <row r="667" spans="1:9" x14ac:dyDescent="0.25">
      <c r="A667" s="16">
        <v>110148002</v>
      </c>
      <c r="B667" s="16" t="s">
        <v>399</v>
      </c>
      <c r="C667" s="16">
        <v>300144850</v>
      </c>
      <c r="D667" s="16" t="s">
        <v>1638</v>
      </c>
      <c r="E667" s="16">
        <v>12</v>
      </c>
      <c r="F667" s="16" t="s">
        <v>394</v>
      </c>
      <c r="G667" s="16" t="s">
        <v>3995</v>
      </c>
      <c r="H667" s="16" t="s">
        <v>3995</v>
      </c>
      <c r="I667" s="16">
        <v>72</v>
      </c>
    </row>
    <row r="668" spans="1:9" x14ac:dyDescent="0.25">
      <c r="A668" s="16">
        <v>103021003</v>
      </c>
      <c r="B668" s="16" t="s">
        <v>92</v>
      </c>
      <c r="C668" s="16">
        <v>303021614</v>
      </c>
      <c r="D668" s="16" t="s">
        <v>2654</v>
      </c>
      <c r="E668" s="16">
        <v>9</v>
      </c>
      <c r="F668" s="16" t="s">
        <v>48</v>
      </c>
      <c r="G668" s="16" t="s">
        <v>3996</v>
      </c>
      <c r="H668" s="16" t="s">
        <v>3997</v>
      </c>
      <c r="I668" s="16">
        <v>34</v>
      </c>
    </row>
    <row r="669" spans="1:9" x14ac:dyDescent="0.25">
      <c r="A669" s="16">
        <v>103026852</v>
      </c>
      <c r="B669" s="16" t="s">
        <v>112</v>
      </c>
      <c r="C669" s="16">
        <v>201029485</v>
      </c>
      <c r="D669" s="16" t="s">
        <v>2760</v>
      </c>
      <c r="E669" s="16">
        <v>9</v>
      </c>
      <c r="F669" s="16" t="s">
        <v>48</v>
      </c>
      <c r="G669" s="16" t="s">
        <v>3998</v>
      </c>
      <c r="H669" s="16" t="s">
        <v>3998</v>
      </c>
      <c r="I669" s="16">
        <v>9</v>
      </c>
    </row>
    <row r="670" spans="1:9" x14ac:dyDescent="0.25">
      <c r="A670" s="16">
        <v>125237603</v>
      </c>
      <c r="B670" s="16" t="s">
        <v>1183</v>
      </c>
      <c r="C670" s="16">
        <v>225239002</v>
      </c>
      <c r="D670" s="16" t="s">
        <v>1376</v>
      </c>
      <c r="E670" s="16">
        <v>9</v>
      </c>
      <c r="F670" s="16" t="s">
        <v>1185</v>
      </c>
      <c r="G670" s="16" t="s">
        <v>3999</v>
      </c>
      <c r="H670" s="16" t="s">
        <v>4000</v>
      </c>
      <c r="I670" s="16">
        <v>635</v>
      </c>
    </row>
    <row r="671" spans="1:9" x14ac:dyDescent="0.25">
      <c r="A671" s="16">
        <v>108070502</v>
      </c>
      <c r="B671" s="16" t="s">
        <v>314</v>
      </c>
      <c r="C671" s="16">
        <v>208071405</v>
      </c>
      <c r="D671" s="16" t="s">
        <v>321</v>
      </c>
      <c r="E671" s="16">
        <v>9</v>
      </c>
      <c r="F671" s="16" t="s">
        <v>316</v>
      </c>
      <c r="G671" s="16" t="s">
        <v>4001</v>
      </c>
      <c r="H671" s="16" t="s">
        <v>4002</v>
      </c>
      <c r="I671" s="16">
        <v>10</v>
      </c>
    </row>
    <row r="672" spans="1:9" x14ac:dyDescent="0.25">
      <c r="A672" s="16">
        <v>113364002</v>
      </c>
      <c r="B672" s="16" t="s">
        <v>626</v>
      </c>
      <c r="C672" s="16">
        <v>213367519</v>
      </c>
      <c r="D672" s="16" t="s">
        <v>2932</v>
      </c>
      <c r="E672" s="16">
        <v>9</v>
      </c>
      <c r="F672" s="16" t="s">
        <v>539</v>
      </c>
      <c r="G672" s="16" t="s">
        <v>4003</v>
      </c>
      <c r="H672" s="16" t="s">
        <v>4004</v>
      </c>
      <c r="I672" s="16">
        <v>18</v>
      </c>
    </row>
    <row r="673" spans="1:9" x14ac:dyDescent="0.25">
      <c r="A673" s="16">
        <v>113362603</v>
      </c>
      <c r="B673" s="16" t="s">
        <v>578</v>
      </c>
      <c r="C673" s="16">
        <v>213361482</v>
      </c>
      <c r="D673" s="16" t="s">
        <v>611</v>
      </c>
      <c r="E673" s="16">
        <v>9</v>
      </c>
      <c r="F673" s="16" t="s">
        <v>539</v>
      </c>
      <c r="G673" s="16" t="s">
        <v>4005</v>
      </c>
      <c r="H673" s="16" t="s">
        <v>4005</v>
      </c>
      <c r="I673" s="16">
        <v>124</v>
      </c>
    </row>
    <row r="674" spans="1:9" x14ac:dyDescent="0.25">
      <c r="A674" s="16">
        <v>123465702</v>
      </c>
      <c r="B674" s="16" t="s">
        <v>1194</v>
      </c>
      <c r="C674" s="16">
        <v>223460005</v>
      </c>
      <c r="D674" s="16" t="s">
        <v>1922</v>
      </c>
      <c r="E674" s="16">
        <v>9</v>
      </c>
      <c r="F674" s="16" t="s">
        <v>810</v>
      </c>
      <c r="G674" s="16" t="s">
        <v>4006</v>
      </c>
      <c r="H674" s="16" t="s">
        <v>4006</v>
      </c>
      <c r="I674" s="16">
        <v>376</v>
      </c>
    </row>
    <row r="675" spans="1:9" x14ac:dyDescent="0.25">
      <c r="A675" s="16">
        <v>126515001</v>
      </c>
      <c r="B675" s="16" t="s">
        <v>1381</v>
      </c>
      <c r="C675" s="16">
        <v>226510008</v>
      </c>
      <c r="D675" s="16" t="s">
        <v>1879</v>
      </c>
      <c r="E675" s="16">
        <v>9</v>
      </c>
      <c r="F675" s="16" t="s">
        <v>1383</v>
      </c>
      <c r="G675" s="16" t="s">
        <v>4007</v>
      </c>
      <c r="H675" s="16" t="s">
        <v>4007</v>
      </c>
      <c r="I675" s="16">
        <v>0</v>
      </c>
    </row>
    <row r="676" spans="1:9" x14ac:dyDescent="0.25">
      <c r="A676" s="16">
        <v>115218003</v>
      </c>
      <c r="B676" s="16" t="s">
        <v>484</v>
      </c>
      <c r="C676" s="16">
        <v>215213133</v>
      </c>
      <c r="D676" s="16" t="s">
        <v>869</v>
      </c>
      <c r="E676" s="16">
        <v>9</v>
      </c>
      <c r="F676" s="16" t="s">
        <v>496</v>
      </c>
      <c r="G676" s="16" t="s">
        <v>4008</v>
      </c>
      <c r="H676" s="16" t="s">
        <v>4008</v>
      </c>
      <c r="I676" s="16">
        <v>0</v>
      </c>
    </row>
    <row r="677" spans="1:9" x14ac:dyDescent="0.25">
      <c r="A677" s="16">
        <v>0</v>
      </c>
      <c r="B677" s="16"/>
      <c r="C677" s="16">
        <v>200007500</v>
      </c>
      <c r="D677" s="16" t="s">
        <v>17</v>
      </c>
      <c r="E677" s="16">
        <v>10</v>
      </c>
      <c r="F677" s="16" t="s">
        <v>7</v>
      </c>
      <c r="G677" s="16" t="s">
        <v>4009</v>
      </c>
      <c r="H677" s="16" t="s">
        <v>4009</v>
      </c>
      <c r="I677" s="16">
        <v>17</v>
      </c>
    </row>
    <row r="678" spans="1:9" x14ac:dyDescent="0.25">
      <c r="A678" s="16">
        <v>121390302</v>
      </c>
      <c r="B678" s="16" t="s">
        <v>1102</v>
      </c>
      <c r="C678" s="16">
        <v>221391002</v>
      </c>
      <c r="D678" s="16" t="s">
        <v>1109</v>
      </c>
      <c r="E678" s="16">
        <v>9</v>
      </c>
      <c r="F678" s="16" t="s">
        <v>1079</v>
      </c>
      <c r="G678" s="16" t="s">
        <v>4010</v>
      </c>
      <c r="H678" s="16" t="s">
        <v>4010</v>
      </c>
      <c r="I678" s="16">
        <v>191</v>
      </c>
    </row>
    <row r="679" spans="1:9" x14ac:dyDescent="0.25">
      <c r="A679" s="16">
        <v>113385003</v>
      </c>
      <c r="B679" s="16" t="s">
        <v>783</v>
      </c>
      <c r="C679" s="16">
        <v>213385253</v>
      </c>
      <c r="D679" s="16" t="s">
        <v>795</v>
      </c>
      <c r="E679" s="16">
        <v>9</v>
      </c>
      <c r="F679" s="16" t="s">
        <v>777</v>
      </c>
      <c r="G679" s="16" t="s">
        <v>4011</v>
      </c>
      <c r="H679" s="16" t="s">
        <v>4012</v>
      </c>
      <c r="I679" s="16">
        <v>26</v>
      </c>
    </row>
    <row r="680" spans="1:9" x14ac:dyDescent="0.25">
      <c r="A680" s="16">
        <v>123464502</v>
      </c>
      <c r="B680" s="16" t="s">
        <v>1208</v>
      </c>
      <c r="C680" s="16">
        <v>223460016</v>
      </c>
      <c r="D680" s="16" t="s">
        <v>2310</v>
      </c>
      <c r="E680" s="16">
        <v>9</v>
      </c>
      <c r="F680" s="16" t="s">
        <v>810</v>
      </c>
      <c r="G680" s="16" t="s">
        <v>4013</v>
      </c>
      <c r="H680" s="16" t="s">
        <v>4013</v>
      </c>
      <c r="I680" s="16">
        <v>68</v>
      </c>
    </row>
    <row r="681" spans="1:9" x14ac:dyDescent="0.25">
      <c r="A681" s="16">
        <v>115210503</v>
      </c>
      <c r="B681" s="16" t="s">
        <v>855</v>
      </c>
      <c r="C681" s="16">
        <v>215219903</v>
      </c>
      <c r="D681" s="16" t="s">
        <v>2917</v>
      </c>
      <c r="E681" s="16">
        <v>9</v>
      </c>
      <c r="F681" s="16" t="s">
        <v>496</v>
      </c>
      <c r="G681" s="16" t="s">
        <v>4014</v>
      </c>
      <c r="H681" s="16" t="s">
        <v>4014</v>
      </c>
      <c r="I681" s="16">
        <v>42</v>
      </c>
    </row>
    <row r="682" spans="1:9" x14ac:dyDescent="0.25">
      <c r="A682" s="16">
        <v>117414203</v>
      </c>
      <c r="B682" s="16" t="s">
        <v>1006</v>
      </c>
      <c r="C682" s="16">
        <v>217419101</v>
      </c>
      <c r="D682" s="16" t="s">
        <v>1007</v>
      </c>
      <c r="E682" s="16">
        <v>9</v>
      </c>
      <c r="F682" s="16" t="s">
        <v>997</v>
      </c>
      <c r="G682" s="16" t="s">
        <v>4015</v>
      </c>
      <c r="H682" s="16" t="s">
        <v>4015</v>
      </c>
      <c r="I682" s="16">
        <v>61</v>
      </c>
    </row>
    <row r="683" spans="1:9" x14ac:dyDescent="0.25">
      <c r="A683" s="16">
        <v>124159002</v>
      </c>
      <c r="B683" s="16" t="s">
        <v>1287</v>
      </c>
      <c r="C683" s="16">
        <v>300152400</v>
      </c>
      <c r="D683" s="16" t="s">
        <v>1619</v>
      </c>
      <c r="E683" s="16">
        <v>12</v>
      </c>
      <c r="F683" s="16" t="s">
        <v>814</v>
      </c>
      <c r="G683" s="16" t="s">
        <v>4016</v>
      </c>
      <c r="H683" s="16" t="s">
        <v>4017</v>
      </c>
      <c r="I683" s="16">
        <v>49</v>
      </c>
    </row>
    <row r="684" spans="1:9" x14ac:dyDescent="0.25">
      <c r="A684" s="16">
        <v>123465702</v>
      </c>
      <c r="B684" s="16" t="s">
        <v>1194</v>
      </c>
      <c r="C684" s="16">
        <v>323460027</v>
      </c>
      <c r="D684" s="16" t="s">
        <v>1991</v>
      </c>
      <c r="E684" s="16">
        <v>12</v>
      </c>
      <c r="F684" s="16" t="s">
        <v>810</v>
      </c>
      <c r="G684" s="16" t="s">
        <v>4018</v>
      </c>
      <c r="H684" s="16" t="s">
        <v>4018</v>
      </c>
      <c r="I684" s="16">
        <v>19</v>
      </c>
    </row>
    <row r="685" spans="1:9" x14ac:dyDescent="0.25">
      <c r="A685" s="16">
        <v>115221753</v>
      </c>
      <c r="B685" s="16" t="s">
        <v>902</v>
      </c>
      <c r="C685" s="16">
        <v>215227403</v>
      </c>
      <c r="D685" s="16" t="s">
        <v>912</v>
      </c>
      <c r="E685" s="16">
        <v>9</v>
      </c>
      <c r="F685" s="16" t="s">
        <v>886</v>
      </c>
      <c r="G685" s="16" t="s">
        <v>4019</v>
      </c>
      <c r="H685" s="16" t="s">
        <v>4019</v>
      </c>
      <c r="I685" s="16">
        <v>380</v>
      </c>
    </row>
    <row r="686" spans="1:9" x14ac:dyDescent="0.25">
      <c r="A686" s="16">
        <v>123469303</v>
      </c>
      <c r="B686" s="16" t="s">
        <v>1214</v>
      </c>
      <c r="C686" s="16">
        <v>223460006</v>
      </c>
      <c r="D686" s="16" t="s">
        <v>1923</v>
      </c>
      <c r="E686" s="16">
        <v>9</v>
      </c>
      <c r="F686" s="16" t="s">
        <v>810</v>
      </c>
      <c r="G686" s="16" t="s">
        <v>4020</v>
      </c>
      <c r="H686" s="16" t="s">
        <v>4021</v>
      </c>
      <c r="I686" s="16">
        <v>12</v>
      </c>
    </row>
    <row r="687" spans="1:9" x14ac:dyDescent="0.25">
      <c r="A687" s="16">
        <v>112676503</v>
      </c>
      <c r="B687" s="16" t="s">
        <v>515</v>
      </c>
      <c r="C687" s="16">
        <v>212672603</v>
      </c>
      <c r="D687" s="16" t="s">
        <v>516</v>
      </c>
      <c r="E687" s="16">
        <v>9</v>
      </c>
      <c r="F687" s="16" t="s">
        <v>510</v>
      </c>
      <c r="G687" s="16" t="s">
        <v>4022</v>
      </c>
      <c r="H687" s="16" t="s">
        <v>4022</v>
      </c>
      <c r="I687" s="16">
        <v>112</v>
      </c>
    </row>
    <row r="688" spans="1:9" x14ac:dyDescent="0.25">
      <c r="A688" s="16">
        <v>123464502</v>
      </c>
      <c r="B688" s="16" t="s">
        <v>1208</v>
      </c>
      <c r="C688" s="16">
        <v>300467630</v>
      </c>
      <c r="D688" s="16" t="s">
        <v>1801</v>
      </c>
      <c r="E688" s="16">
        <v>9</v>
      </c>
      <c r="F688" s="16" t="s">
        <v>810</v>
      </c>
      <c r="G688" s="16" t="s">
        <v>4023</v>
      </c>
      <c r="H688" s="16" t="s">
        <v>4023</v>
      </c>
      <c r="I688" s="16">
        <v>228</v>
      </c>
    </row>
    <row r="689" spans="1:9" x14ac:dyDescent="0.25">
      <c r="A689" s="16">
        <v>115218003</v>
      </c>
      <c r="B689" s="16" t="s">
        <v>484</v>
      </c>
      <c r="C689" s="16">
        <v>215210012</v>
      </c>
      <c r="D689" s="16" t="s">
        <v>2251</v>
      </c>
      <c r="E689" s="16">
        <v>9</v>
      </c>
      <c r="F689" s="16" t="s">
        <v>496</v>
      </c>
      <c r="G689" s="16" t="s">
        <v>4024</v>
      </c>
      <c r="H689" s="16" t="s">
        <v>4024</v>
      </c>
      <c r="I689" s="16">
        <v>0</v>
      </c>
    </row>
    <row r="690" spans="1:9" x14ac:dyDescent="0.25">
      <c r="A690" s="16">
        <v>119648703</v>
      </c>
      <c r="B690" s="16" t="s">
        <v>1066</v>
      </c>
      <c r="C690" s="16">
        <v>219641751</v>
      </c>
      <c r="D690" s="16" t="s">
        <v>1067</v>
      </c>
      <c r="E690" s="16">
        <v>9</v>
      </c>
      <c r="F690" s="16" t="s">
        <v>1065</v>
      </c>
      <c r="G690" s="16" t="s">
        <v>4025</v>
      </c>
      <c r="H690" s="16" t="s">
        <v>4025</v>
      </c>
      <c r="I690" s="16">
        <v>0</v>
      </c>
    </row>
    <row r="691" spans="1:9" x14ac:dyDescent="0.25">
      <c r="A691" s="16">
        <v>129547803</v>
      </c>
      <c r="B691" s="16" t="s">
        <v>1525</v>
      </c>
      <c r="C691" s="16">
        <v>229542002</v>
      </c>
      <c r="D691" s="16" t="s">
        <v>1526</v>
      </c>
      <c r="E691" s="16">
        <v>9</v>
      </c>
      <c r="F691" s="16" t="s">
        <v>1527</v>
      </c>
      <c r="G691" s="16" t="s">
        <v>4026</v>
      </c>
      <c r="H691" s="16" t="s">
        <v>4026</v>
      </c>
      <c r="I691" s="16">
        <v>13</v>
      </c>
    </row>
    <row r="692" spans="1:9" x14ac:dyDescent="0.25">
      <c r="A692" s="16">
        <v>124156503</v>
      </c>
      <c r="B692" s="16" t="s">
        <v>1276</v>
      </c>
      <c r="C692" s="16">
        <v>213360087</v>
      </c>
      <c r="D692" s="16" t="s">
        <v>2353</v>
      </c>
      <c r="E692" s="16">
        <v>9</v>
      </c>
      <c r="F692" s="16" t="s">
        <v>539</v>
      </c>
      <c r="G692" s="16" t="s">
        <v>4027</v>
      </c>
      <c r="H692" s="16" t="s">
        <v>4028</v>
      </c>
      <c r="I692" s="16">
        <v>26</v>
      </c>
    </row>
    <row r="693" spans="1:9" x14ac:dyDescent="0.25">
      <c r="A693" s="16">
        <v>112282004</v>
      </c>
      <c r="B693" s="16" t="s">
        <v>486</v>
      </c>
      <c r="C693" s="16">
        <v>212283803</v>
      </c>
      <c r="D693" s="16" t="s">
        <v>263</v>
      </c>
      <c r="E693" s="16">
        <v>9</v>
      </c>
      <c r="F693" s="16" t="s">
        <v>481</v>
      </c>
      <c r="G693" s="16" t="s">
        <v>4029</v>
      </c>
      <c r="H693" s="16" t="s">
        <v>4030</v>
      </c>
      <c r="I693" s="16">
        <v>21</v>
      </c>
    </row>
    <row r="694" spans="1:9" x14ac:dyDescent="0.25">
      <c r="A694" s="16">
        <v>126515001</v>
      </c>
      <c r="B694" s="16" t="s">
        <v>1381</v>
      </c>
      <c r="C694" s="16">
        <v>226515695</v>
      </c>
      <c r="D694" s="16" t="s">
        <v>1445</v>
      </c>
      <c r="E694" s="16">
        <v>9</v>
      </c>
      <c r="F694" s="16" t="s">
        <v>1383</v>
      </c>
      <c r="G694" s="16" t="s">
        <v>4031</v>
      </c>
      <c r="H694" s="16" t="s">
        <v>4032</v>
      </c>
      <c r="I694" s="16">
        <v>78</v>
      </c>
    </row>
    <row r="695" spans="1:9" x14ac:dyDescent="0.25">
      <c r="A695" s="16">
        <v>119351303</v>
      </c>
      <c r="B695" s="16" t="s">
        <v>1716</v>
      </c>
      <c r="C695" s="16">
        <v>300350150</v>
      </c>
      <c r="D695" s="16" t="s">
        <v>1717</v>
      </c>
      <c r="E695" s="16">
        <v>12</v>
      </c>
      <c r="F695" s="16" t="s">
        <v>1040</v>
      </c>
      <c r="G695" s="16" t="s">
        <v>4033</v>
      </c>
      <c r="H695" s="16" t="s">
        <v>4034</v>
      </c>
      <c r="I695" s="16">
        <v>30</v>
      </c>
    </row>
    <row r="696" spans="1:9" x14ac:dyDescent="0.25">
      <c r="A696" s="16">
        <v>126515001</v>
      </c>
      <c r="B696" s="16" t="s">
        <v>1381</v>
      </c>
      <c r="C696" s="16">
        <v>226512842</v>
      </c>
      <c r="D696" s="16" t="s">
        <v>1417</v>
      </c>
      <c r="E696" s="16">
        <v>9</v>
      </c>
      <c r="F696" s="16" t="s">
        <v>1383</v>
      </c>
      <c r="G696" s="16" t="s">
        <v>4035</v>
      </c>
      <c r="H696" s="16" t="s">
        <v>4036</v>
      </c>
      <c r="I696" s="16">
        <v>0</v>
      </c>
    </row>
    <row r="697" spans="1:9" x14ac:dyDescent="0.25">
      <c r="A697" s="16">
        <v>111444602</v>
      </c>
      <c r="B697" s="16" t="s">
        <v>438</v>
      </c>
      <c r="C697" s="16">
        <v>211441203</v>
      </c>
      <c r="D697" s="16" t="s">
        <v>447</v>
      </c>
      <c r="E697" s="16">
        <v>9</v>
      </c>
      <c r="F697" s="16" t="s">
        <v>440</v>
      </c>
      <c r="G697" s="16" t="s">
        <v>4037</v>
      </c>
      <c r="H697" s="16" t="s">
        <v>4038</v>
      </c>
      <c r="I697" s="16">
        <v>32</v>
      </c>
    </row>
    <row r="698" spans="1:9" x14ac:dyDescent="0.25">
      <c r="A698" s="16">
        <v>125234502</v>
      </c>
      <c r="B698" s="16" t="s">
        <v>1334</v>
      </c>
      <c r="C698" s="16">
        <v>325230014</v>
      </c>
      <c r="D698" s="16" t="s">
        <v>1994</v>
      </c>
      <c r="E698" s="16">
        <v>12</v>
      </c>
      <c r="F698" s="16" t="s">
        <v>1185</v>
      </c>
      <c r="G698" s="16" t="s">
        <v>4039</v>
      </c>
      <c r="H698" s="16" t="s">
        <v>4040</v>
      </c>
      <c r="I698" s="16">
        <v>14</v>
      </c>
    </row>
    <row r="699" spans="1:9" x14ac:dyDescent="0.25">
      <c r="A699" s="16">
        <v>123460302</v>
      </c>
      <c r="B699" s="16" t="s">
        <v>1178</v>
      </c>
      <c r="C699" s="16">
        <v>323460032</v>
      </c>
      <c r="D699" s="16" t="s">
        <v>1783</v>
      </c>
      <c r="E699" s="16">
        <v>12</v>
      </c>
      <c r="F699" s="16" t="s">
        <v>810</v>
      </c>
      <c r="G699" s="16" t="s">
        <v>4041</v>
      </c>
      <c r="H699" s="16" t="s">
        <v>4042</v>
      </c>
      <c r="I699" s="16">
        <v>41</v>
      </c>
    </row>
    <row r="700" spans="1:9" x14ac:dyDescent="0.25">
      <c r="A700" s="16">
        <v>114060853</v>
      </c>
      <c r="B700" s="16" t="s">
        <v>848</v>
      </c>
      <c r="C700" s="16">
        <v>214064980</v>
      </c>
      <c r="D700" s="16" t="s">
        <v>2573</v>
      </c>
      <c r="E700" s="16">
        <v>9</v>
      </c>
      <c r="F700" s="16" t="s">
        <v>801</v>
      </c>
      <c r="G700" s="16" t="s">
        <v>4043</v>
      </c>
      <c r="H700" s="16" t="s">
        <v>4044</v>
      </c>
      <c r="I700" s="16">
        <v>8</v>
      </c>
    </row>
    <row r="701" spans="1:9" x14ac:dyDescent="0.25">
      <c r="A701" s="16">
        <v>103023912</v>
      </c>
      <c r="B701" s="16" t="s">
        <v>95</v>
      </c>
      <c r="C701" s="16">
        <v>303020014</v>
      </c>
      <c r="D701" s="16" t="s">
        <v>1932</v>
      </c>
      <c r="E701" s="16">
        <v>12</v>
      </c>
      <c r="F701" s="16" t="s">
        <v>48</v>
      </c>
      <c r="G701" s="16" t="s">
        <v>4045</v>
      </c>
      <c r="H701" s="16" t="s">
        <v>4046</v>
      </c>
      <c r="I701" s="16">
        <v>66</v>
      </c>
    </row>
    <row r="702" spans="1:9" x14ac:dyDescent="0.25">
      <c r="A702" s="16">
        <v>120481002</v>
      </c>
      <c r="B702" s="16" t="s">
        <v>1074</v>
      </c>
      <c r="C702" s="16">
        <v>220483952</v>
      </c>
      <c r="D702" s="16" t="s">
        <v>1087</v>
      </c>
      <c r="E702" s="16">
        <v>9</v>
      </c>
      <c r="F702" s="16" t="s">
        <v>1076</v>
      </c>
      <c r="G702" s="16" t="s">
        <v>4047</v>
      </c>
      <c r="H702" s="16" t="s">
        <v>4048</v>
      </c>
      <c r="I702" s="16">
        <v>265</v>
      </c>
    </row>
    <row r="703" spans="1:9" x14ac:dyDescent="0.25">
      <c r="A703" s="16">
        <v>109243503</v>
      </c>
      <c r="B703" s="16" t="s">
        <v>2800</v>
      </c>
      <c r="C703" s="16">
        <v>213675837</v>
      </c>
      <c r="D703" s="16" t="s">
        <v>2801</v>
      </c>
      <c r="E703" s="16">
        <v>9</v>
      </c>
      <c r="F703" s="16" t="s">
        <v>380</v>
      </c>
      <c r="G703" s="16" t="s">
        <v>4049</v>
      </c>
      <c r="H703" s="16" t="s">
        <v>4050</v>
      </c>
      <c r="I703" s="16">
        <v>11</v>
      </c>
    </row>
    <row r="704" spans="1:9" x14ac:dyDescent="0.25">
      <c r="A704" s="16">
        <v>110147003</v>
      </c>
      <c r="B704" s="16" t="s">
        <v>392</v>
      </c>
      <c r="C704" s="16">
        <v>210144203</v>
      </c>
      <c r="D704" s="16" t="s">
        <v>267</v>
      </c>
      <c r="E704" s="16">
        <v>9</v>
      </c>
      <c r="F704" s="16" t="s">
        <v>394</v>
      </c>
      <c r="G704" s="16" t="s">
        <v>4051</v>
      </c>
      <c r="H704" s="16" t="s">
        <v>4051</v>
      </c>
      <c r="I704" s="16">
        <v>17</v>
      </c>
    </row>
    <row r="705" spans="1:9" x14ac:dyDescent="0.25">
      <c r="A705" s="16">
        <v>126515001</v>
      </c>
      <c r="B705" s="16" t="s">
        <v>1381</v>
      </c>
      <c r="C705" s="16">
        <v>226518332</v>
      </c>
      <c r="D705" s="16" t="s">
        <v>1461</v>
      </c>
      <c r="E705" s="16">
        <v>9</v>
      </c>
      <c r="F705" s="16" t="s">
        <v>1383</v>
      </c>
      <c r="G705" s="16" t="s">
        <v>4052</v>
      </c>
      <c r="H705" s="16" t="s">
        <v>4052</v>
      </c>
      <c r="I705" s="16">
        <v>490</v>
      </c>
    </row>
    <row r="706" spans="1:9" x14ac:dyDescent="0.25">
      <c r="A706" s="16">
        <v>124153503</v>
      </c>
      <c r="B706" s="16" t="s">
        <v>1279</v>
      </c>
      <c r="C706" s="16">
        <v>224159302</v>
      </c>
      <c r="D706" s="16" t="s">
        <v>1321</v>
      </c>
      <c r="E706" s="16">
        <v>9</v>
      </c>
      <c r="F706" s="16" t="s">
        <v>814</v>
      </c>
      <c r="G706" s="16" t="s">
        <v>4053</v>
      </c>
      <c r="H706" s="16" t="s">
        <v>4054</v>
      </c>
      <c r="I706" s="16">
        <v>261</v>
      </c>
    </row>
    <row r="707" spans="1:9" x14ac:dyDescent="0.25">
      <c r="A707" s="16">
        <v>123464502</v>
      </c>
      <c r="B707" s="16" t="s">
        <v>1208</v>
      </c>
      <c r="C707" s="16">
        <v>223468284</v>
      </c>
      <c r="D707" s="16" t="s">
        <v>2426</v>
      </c>
      <c r="E707" s="16">
        <v>9</v>
      </c>
      <c r="F707" s="16" t="s">
        <v>810</v>
      </c>
      <c r="G707" s="16" t="s">
        <v>4055</v>
      </c>
      <c r="H707" s="16" t="s">
        <v>4056</v>
      </c>
      <c r="I707" s="16">
        <v>0</v>
      </c>
    </row>
    <row r="708" spans="1:9" x14ac:dyDescent="0.25">
      <c r="A708" s="16">
        <v>112018523</v>
      </c>
      <c r="B708" s="16" t="s">
        <v>475</v>
      </c>
      <c r="C708" s="16">
        <v>212013764</v>
      </c>
      <c r="D708" s="16" t="s">
        <v>2859</v>
      </c>
      <c r="E708" s="16">
        <v>9</v>
      </c>
      <c r="F708" s="16" t="s">
        <v>469</v>
      </c>
      <c r="G708" s="16" t="s">
        <v>4057</v>
      </c>
      <c r="H708" s="16" t="s">
        <v>4058</v>
      </c>
      <c r="I708" s="16">
        <v>0</v>
      </c>
    </row>
    <row r="709" spans="1:9" x14ac:dyDescent="0.25">
      <c r="A709" s="16">
        <v>105252602</v>
      </c>
      <c r="B709" s="16" t="s">
        <v>213</v>
      </c>
      <c r="C709" s="16">
        <v>205259404</v>
      </c>
      <c r="D709" s="16" t="s">
        <v>229</v>
      </c>
      <c r="E709" s="16">
        <v>9</v>
      </c>
      <c r="F709" s="16" t="s">
        <v>215</v>
      </c>
      <c r="G709" s="16" t="s">
        <v>4059</v>
      </c>
      <c r="H709" s="16" t="s">
        <v>4059</v>
      </c>
      <c r="I709" s="16">
        <v>188</v>
      </c>
    </row>
    <row r="710" spans="1:9" x14ac:dyDescent="0.25">
      <c r="A710" s="16">
        <v>111444602</v>
      </c>
      <c r="B710" s="16" t="s">
        <v>438</v>
      </c>
      <c r="C710" s="16">
        <v>211447136</v>
      </c>
      <c r="D710" s="16" t="s">
        <v>2693</v>
      </c>
      <c r="E710" s="16">
        <v>9</v>
      </c>
      <c r="F710" s="16" t="s">
        <v>440</v>
      </c>
      <c r="G710" s="16" t="s">
        <v>4060</v>
      </c>
      <c r="H710" s="16" t="s">
        <v>4061</v>
      </c>
      <c r="I710" s="16">
        <v>25</v>
      </c>
    </row>
    <row r="711" spans="1:9" x14ac:dyDescent="0.25">
      <c r="A711" s="16">
        <v>108051503</v>
      </c>
      <c r="B711" s="16" t="s">
        <v>304</v>
      </c>
      <c r="C711" s="16">
        <v>208050003</v>
      </c>
      <c r="D711" s="16" t="s">
        <v>1937</v>
      </c>
      <c r="E711" s="16">
        <v>9</v>
      </c>
      <c r="F711" s="16" t="s">
        <v>306</v>
      </c>
      <c r="G711" s="16" t="s">
        <v>4062</v>
      </c>
      <c r="H711" s="16" t="s">
        <v>4062</v>
      </c>
      <c r="I711" s="16">
        <v>65</v>
      </c>
    </row>
    <row r="712" spans="1:9" x14ac:dyDescent="0.25">
      <c r="A712" s="16">
        <v>124157802</v>
      </c>
      <c r="B712" s="16" t="s">
        <v>1200</v>
      </c>
      <c r="C712" s="16">
        <v>225232452</v>
      </c>
      <c r="D712" s="16" t="s">
        <v>1348</v>
      </c>
      <c r="E712" s="16">
        <v>9</v>
      </c>
      <c r="F712" s="16" t="s">
        <v>814</v>
      </c>
      <c r="G712" s="16" t="s">
        <v>4063</v>
      </c>
      <c r="H712" s="16" t="s">
        <v>4064</v>
      </c>
      <c r="I712" s="16">
        <v>6</v>
      </c>
    </row>
    <row r="713" spans="1:9" x14ac:dyDescent="0.25">
      <c r="A713" s="16">
        <v>124157203</v>
      </c>
      <c r="B713" s="16" t="s">
        <v>1310</v>
      </c>
      <c r="C713" s="16">
        <v>300150650</v>
      </c>
      <c r="D713" s="16" t="s">
        <v>1645</v>
      </c>
      <c r="E713" s="16">
        <v>12</v>
      </c>
      <c r="F713" s="16" t="s">
        <v>814</v>
      </c>
      <c r="G713" s="16" t="s">
        <v>4065</v>
      </c>
      <c r="H713" s="16" t="s">
        <v>4065</v>
      </c>
      <c r="I713" s="16">
        <v>81</v>
      </c>
    </row>
    <row r="714" spans="1:9" x14ac:dyDescent="0.25">
      <c r="A714" s="16">
        <v>126515001</v>
      </c>
      <c r="B714" s="16" t="s">
        <v>1381</v>
      </c>
      <c r="C714" s="16">
        <v>226511852</v>
      </c>
      <c r="D714" s="16" t="s">
        <v>1407</v>
      </c>
      <c r="E714" s="16">
        <v>9</v>
      </c>
      <c r="F714" s="16" t="s">
        <v>1383</v>
      </c>
      <c r="G714" s="16" t="s">
        <v>4066</v>
      </c>
      <c r="H714" s="16" t="s">
        <v>4066</v>
      </c>
      <c r="I714" s="16">
        <v>302</v>
      </c>
    </row>
    <row r="715" spans="1:9" x14ac:dyDescent="0.25">
      <c r="A715" s="16">
        <v>104107903</v>
      </c>
      <c r="B715" s="16" t="s">
        <v>57</v>
      </c>
      <c r="C715" s="16">
        <v>202024475</v>
      </c>
      <c r="D715" s="16" t="s">
        <v>58</v>
      </c>
      <c r="E715" s="16">
        <v>9</v>
      </c>
      <c r="F715" s="16" t="s">
        <v>59</v>
      </c>
      <c r="G715" s="16" t="s">
        <v>4067</v>
      </c>
      <c r="H715" s="16" t="s">
        <v>4067</v>
      </c>
      <c r="I715" s="16">
        <v>640</v>
      </c>
    </row>
    <row r="716" spans="1:9" x14ac:dyDescent="0.25">
      <c r="A716" s="16">
        <v>113365303</v>
      </c>
      <c r="B716" s="16" t="s">
        <v>552</v>
      </c>
      <c r="C716" s="16">
        <v>213367812</v>
      </c>
      <c r="D716" s="16" t="s">
        <v>746</v>
      </c>
      <c r="E716" s="16">
        <v>9</v>
      </c>
      <c r="F716" s="16" t="s">
        <v>539</v>
      </c>
      <c r="G716" s="16" t="s">
        <v>4068</v>
      </c>
      <c r="H716" s="16" t="s">
        <v>4069</v>
      </c>
      <c r="I716" s="16">
        <v>23</v>
      </c>
    </row>
    <row r="717" spans="1:9" x14ac:dyDescent="0.25">
      <c r="A717" s="16">
        <v>113367003</v>
      </c>
      <c r="B717" s="16" t="s">
        <v>545</v>
      </c>
      <c r="C717" s="16">
        <v>213368182</v>
      </c>
      <c r="D717" s="16" t="s">
        <v>760</v>
      </c>
      <c r="E717" s="16">
        <v>9</v>
      </c>
      <c r="F717" s="16" t="s">
        <v>539</v>
      </c>
      <c r="G717" s="16" t="s">
        <v>4070</v>
      </c>
      <c r="H717" s="16" t="s">
        <v>4071</v>
      </c>
      <c r="I717" s="16">
        <v>18</v>
      </c>
    </row>
    <row r="718" spans="1:9" x14ac:dyDescent="0.25">
      <c r="A718" s="16">
        <v>102027451</v>
      </c>
      <c r="B718" s="16" t="s">
        <v>46</v>
      </c>
      <c r="C718" s="16">
        <v>302020006</v>
      </c>
      <c r="D718" s="16" t="s">
        <v>1917</v>
      </c>
      <c r="E718" s="16">
        <v>12</v>
      </c>
      <c r="F718" s="16" t="s">
        <v>48</v>
      </c>
      <c r="G718" s="16" t="s">
        <v>3305</v>
      </c>
      <c r="H718" s="16" t="s">
        <v>3305</v>
      </c>
      <c r="I718" s="16">
        <v>35</v>
      </c>
    </row>
    <row r="719" spans="1:9" x14ac:dyDescent="0.25">
      <c r="A719" s="16">
        <v>106272003</v>
      </c>
      <c r="B719" s="16" t="s">
        <v>1706</v>
      </c>
      <c r="C719" s="16">
        <v>300272000</v>
      </c>
      <c r="D719" s="16" t="s">
        <v>1707</v>
      </c>
      <c r="E719" s="16" t="s">
        <v>1597</v>
      </c>
      <c r="F719" s="16" t="s">
        <v>1708</v>
      </c>
      <c r="G719" s="16" t="s">
        <v>4072</v>
      </c>
      <c r="H719" s="16" t="s">
        <v>4073</v>
      </c>
      <c r="I719" s="16">
        <v>79</v>
      </c>
    </row>
    <row r="720" spans="1:9" x14ac:dyDescent="0.25">
      <c r="A720" s="16">
        <v>115229003</v>
      </c>
      <c r="B720" s="16" t="s">
        <v>884</v>
      </c>
      <c r="C720" s="16">
        <v>215220013</v>
      </c>
      <c r="D720" s="16" t="s">
        <v>2354</v>
      </c>
      <c r="E720" s="16">
        <v>9</v>
      </c>
      <c r="F720" s="16" t="s">
        <v>886</v>
      </c>
      <c r="G720" s="16" t="s">
        <v>4074</v>
      </c>
      <c r="H720" s="16" t="s">
        <v>4075</v>
      </c>
      <c r="I720" s="16">
        <v>32</v>
      </c>
    </row>
    <row r="721" spans="1:9" x14ac:dyDescent="0.25">
      <c r="A721" s="16">
        <v>107654103</v>
      </c>
      <c r="B721" s="16" t="s">
        <v>290</v>
      </c>
      <c r="C721" s="16">
        <v>207652305</v>
      </c>
      <c r="D721" s="16" t="s">
        <v>291</v>
      </c>
      <c r="E721" s="16">
        <v>9</v>
      </c>
      <c r="F721" s="16" t="s">
        <v>278</v>
      </c>
      <c r="G721" s="16" t="s">
        <v>4076</v>
      </c>
      <c r="H721" s="16" t="s">
        <v>4076</v>
      </c>
      <c r="I721" s="16">
        <v>69</v>
      </c>
    </row>
    <row r="722" spans="1:9" x14ac:dyDescent="0.25">
      <c r="A722" s="16">
        <v>113381303</v>
      </c>
      <c r="B722" s="16" t="s">
        <v>778</v>
      </c>
      <c r="C722" s="16">
        <v>213382133</v>
      </c>
      <c r="D722" s="16" t="s">
        <v>785</v>
      </c>
      <c r="E722" s="16">
        <v>9</v>
      </c>
      <c r="F722" s="16" t="s">
        <v>777</v>
      </c>
      <c r="G722" s="16" t="s">
        <v>4077</v>
      </c>
      <c r="H722" s="16" t="s">
        <v>4078</v>
      </c>
      <c r="I722" s="16">
        <v>7</v>
      </c>
    </row>
    <row r="723" spans="1:9" x14ac:dyDescent="0.25">
      <c r="A723" s="16">
        <v>113362303</v>
      </c>
      <c r="B723" s="16" t="s">
        <v>540</v>
      </c>
      <c r="C723" s="16">
        <v>213364312</v>
      </c>
      <c r="D723" s="16" t="s">
        <v>683</v>
      </c>
      <c r="E723" s="16">
        <v>9</v>
      </c>
      <c r="F723" s="16" t="s">
        <v>539</v>
      </c>
      <c r="G723" s="16" t="s">
        <v>4079</v>
      </c>
      <c r="H723" s="16" t="s">
        <v>4080</v>
      </c>
      <c r="I723" s="16">
        <v>15</v>
      </c>
    </row>
    <row r="724" spans="1:9" x14ac:dyDescent="0.25">
      <c r="A724" s="16">
        <v>113365303</v>
      </c>
      <c r="B724" s="16" t="s">
        <v>552</v>
      </c>
      <c r="C724" s="16">
        <v>213363672</v>
      </c>
      <c r="D724" s="16" t="s">
        <v>651</v>
      </c>
      <c r="E724" s="16">
        <v>9</v>
      </c>
      <c r="F724" s="16" t="s">
        <v>539</v>
      </c>
      <c r="G724" s="16" t="s">
        <v>4081</v>
      </c>
      <c r="H724" s="16" t="s">
        <v>4082</v>
      </c>
      <c r="I724" s="16">
        <v>27</v>
      </c>
    </row>
    <row r="725" spans="1:9" x14ac:dyDescent="0.25">
      <c r="A725" s="16">
        <v>112013753</v>
      </c>
      <c r="B725" s="16" t="s">
        <v>467</v>
      </c>
      <c r="C725" s="16">
        <v>212010253</v>
      </c>
      <c r="D725" s="16" t="s">
        <v>468</v>
      </c>
      <c r="E725" s="16">
        <v>9</v>
      </c>
      <c r="F725" s="16" t="s">
        <v>469</v>
      </c>
      <c r="G725" s="16" t="s">
        <v>4083</v>
      </c>
      <c r="H725" s="16" t="s">
        <v>4083</v>
      </c>
      <c r="I725" s="16">
        <v>40</v>
      </c>
    </row>
    <row r="726" spans="1:9" x14ac:dyDescent="0.25">
      <c r="A726" s="16">
        <v>114063003</v>
      </c>
      <c r="B726" s="16" t="s">
        <v>823</v>
      </c>
      <c r="C726" s="16">
        <v>300064150</v>
      </c>
      <c r="D726" s="16" t="s">
        <v>1595</v>
      </c>
      <c r="E726" s="16">
        <v>12</v>
      </c>
      <c r="F726" s="16" t="s">
        <v>801</v>
      </c>
      <c r="G726" s="16" t="s">
        <v>4084</v>
      </c>
      <c r="H726" s="16" t="s">
        <v>4084</v>
      </c>
      <c r="I726" s="16">
        <v>114</v>
      </c>
    </row>
    <row r="727" spans="1:9" x14ac:dyDescent="0.25">
      <c r="A727" s="16">
        <v>106172003</v>
      </c>
      <c r="B727" s="16" t="s">
        <v>249</v>
      </c>
      <c r="C727" s="16">
        <v>206170002</v>
      </c>
      <c r="D727" s="16" t="s">
        <v>2267</v>
      </c>
      <c r="E727" s="16">
        <v>9</v>
      </c>
      <c r="F727" s="16" t="s">
        <v>251</v>
      </c>
      <c r="G727" s="16" t="s">
        <v>4085</v>
      </c>
      <c r="H727" s="16" t="s">
        <v>4086</v>
      </c>
      <c r="I727" s="16">
        <v>21</v>
      </c>
    </row>
    <row r="728" spans="1:9" x14ac:dyDescent="0.25">
      <c r="A728" s="16">
        <v>125235502</v>
      </c>
      <c r="B728" s="16" t="s">
        <v>1338</v>
      </c>
      <c r="C728" s="16">
        <v>300233300</v>
      </c>
      <c r="D728" s="16" t="s">
        <v>1683</v>
      </c>
      <c r="E728" s="16">
        <v>12</v>
      </c>
      <c r="F728" s="16" t="s">
        <v>1185</v>
      </c>
      <c r="G728" s="16" t="s">
        <v>4087</v>
      </c>
      <c r="H728" s="16" t="s">
        <v>4088</v>
      </c>
      <c r="I728" s="16">
        <v>39</v>
      </c>
    </row>
    <row r="729" spans="1:9" x14ac:dyDescent="0.25">
      <c r="A729" s="16">
        <v>113365303</v>
      </c>
      <c r="B729" s="16" t="s">
        <v>552</v>
      </c>
      <c r="C729" s="16">
        <v>213363102</v>
      </c>
      <c r="D729" s="16" t="s">
        <v>643</v>
      </c>
      <c r="E729" s="16">
        <v>9</v>
      </c>
      <c r="F729" s="16" t="s">
        <v>539</v>
      </c>
      <c r="G729" s="16" t="s">
        <v>4089</v>
      </c>
      <c r="H729" s="16" t="s">
        <v>4089</v>
      </c>
      <c r="I729" s="16">
        <v>31</v>
      </c>
    </row>
    <row r="730" spans="1:9" x14ac:dyDescent="0.25">
      <c r="A730" s="16">
        <v>104378003</v>
      </c>
      <c r="B730" s="16" t="s">
        <v>151</v>
      </c>
      <c r="C730" s="16">
        <v>204436205</v>
      </c>
      <c r="D730" s="16" t="s">
        <v>2466</v>
      </c>
      <c r="E730" s="16">
        <v>9</v>
      </c>
      <c r="F730" s="16" t="s">
        <v>171</v>
      </c>
      <c r="G730" s="16" t="s">
        <v>4090</v>
      </c>
      <c r="H730" s="16" t="s">
        <v>4091</v>
      </c>
      <c r="I730" s="16">
        <v>33</v>
      </c>
    </row>
    <row r="731" spans="1:9" x14ac:dyDescent="0.25">
      <c r="A731" s="16">
        <v>128030852</v>
      </c>
      <c r="B731" s="16" t="s">
        <v>1495</v>
      </c>
      <c r="C731" s="16">
        <v>228030000</v>
      </c>
      <c r="D731" s="16" t="s">
        <v>2342</v>
      </c>
      <c r="E731" s="16">
        <v>9</v>
      </c>
      <c r="F731" s="16" t="s">
        <v>1497</v>
      </c>
      <c r="G731" s="16" t="s">
        <v>4092</v>
      </c>
      <c r="H731" s="16" t="s">
        <v>4093</v>
      </c>
      <c r="I731" s="16">
        <v>22</v>
      </c>
    </row>
    <row r="732" spans="1:9" x14ac:dyDescent="0.25">
      <c r="A732" s="16">
        <v>122092102</v>
      </c>
      <c r="B732" s="16" t="s">
        <v>1150</v>
      </c>
      <c r="C732" s="16">
        <v>300098100</v>
      </c>
      <c r="D732" s="16" t="s">
        <v>1626</v>
      </c>
      <c r="E732" s="16">
        <v>12</v>
      </c>
      <c r="F732" s="16" t="s">
        <v>1127</v>
      </c>
      <c r="G732" s="16" t="s">
        <v>4094</v>
      </c>
      <c r="H732" s="16" t="s">
        <v>4095</v>
      </c>
      <c r="I732" s="16">
        <v>0</v>
      </c>
    </row>
    <row r="733" spans="1:9" x14ac:dyDescent="0.25">
      <c r="A733" s="16">
        <v>128030852</v>
      </c>
      <c r="B733" s="16" t="s">
        <v>1495</v>
      </c>
      <c r="C733" s="16">
        <v>228325063</v>
      </c>
      <c r="D733" s="16" t="s">
        <v>2834</v>
      </c>
      <c r="E733" s="16">
        <v>9</v>
      </c>
      <c r="F733" s="16" t="s">
        <v>257</v>
      </c>
      <c r="G733" s="16" t="s">
        <v>3342</v>
      </c>
      <c r="H733" s="16" t="s">
        <v>4096</v>
      </c>
      <c r="I733" s="16">
        <v>26</v>
      </c>
    </row>
    <row r="734" spans="1:9" x14ac:dyDescent="0.25">
      <c r="A734" s="16">
        <v>122097203</v>
      </c>
      <c r="B734" s="16" t="s">
        <v>1143</v>
      </c>
      <c r="C734" s="16">
        <v>300098300</v>
      </c>
      <c r="D734" s="16" t="s">
        <v>1627</v>
      </c>
      <c r="E734" s="16" t="s">
        <v>1543</v>
      </c>
      <c r="F734" s="16" t="s">
        <v>1127</v>
      </c>
      <c r="G734" s="16" t="s">
        <v>4097</v>
      </c>
      <c r="H734" s="16" t="s">
        <v>4097</v>
      </c>
      <c r="I734" s="16">
        <v>87</v>
      </c>
    </row>
    <row r="735" spans="1:9" x14ac:dyDescent="0.25">
      <c r="A735" s="16">
        <v>116498003</v>
      </c>
      <c r="B735" s="16" t="s">
        <v>940</v>
      </c>
      <c r="C735" s="16">
        <v>216490103</v>
      </c>
      <c r="D735" s="16" t="s">
        <v>941</v>
      </c>
      <c r="E735" s="16">
        <v>9</v>
      </c>
      <c r="F735" s="16" t="s">
        <v>936</v>
      </c>
      <c r="G735" s="16" t="s">
        <v>4098</v>
      </c>
      <c r="H735" s="16" t="s">
        <v>4099</v>
      </c>
      <c r="I735" s="16">
        <v>18</v>
      </c>
    </row>
    <row r="736" spans="1:9" x14ac:dyDescent="0.25">
      <c r="A736" s="16">
        <v>117415004</v>
      </c>
      <c r="B736" s="16" t="s">
        <v>1003</v>
      </c>
      <c r="C736" s="16">
        <v>217413537</v>
      </c>
      <c r="D736" s="16" t="s">
        <v>2455</v>
      </c>
      <c r="E736" s="16">
        <v>9</v>
      </c>
      <c r="F736" s="16" t="s">
        <v>997</v>
      </c>
      <c r="G736" s="16" t="s">
        <v>4100</v>
      </c>
      <c r="H736" s="16" t="s">
        <v>4101</v>
      </c>
      <c r="I736" s="16">
        <v>32</v>
      </c>
    </row>
    <row r="737" spans="1:9" x14ac:dyDescent="0.25">
      <c r="A737" s="16">
        <v>124156503</v>
      </c>
      <c r="B737" s="16" t="s">
        <v>1276</v>
      </c>
      <c r="C737" s="16">
        <v>224151632</v>
      </c>
      <c r="D737" s="16" t="s">
        <v>1278</v>
      </c>
      <c r="E737" s="16">
        <v>9</v>
      </c>
      <c r="F737" s="16" t="s">
        <v>814</v>
      </c>
      <c r="G737" s="16" t="s">
        <v>4102</v>
      </c>
      <c r="H737" s="16" t="s">
        <v>4102</v>
      </c>
      <c r="I737" s="16">
        <v>19</v>
      </c>
    </row>
    <row r="738" spans="1:9" x14ac:dyDescent="0.25">
      <c r="A738" s="16">
        <v>122097502</v>
      </c>
      <c r="B738" s="16" t="s">
        <v>1132</v>
      </c>
      <c r="C738" s="16">
        <v>222096002</v>
      </c>
      <c r="D738" s="16" t="s">
        <v>1155</v>
      </c>
      <c r="E738" s="16">
        <v>9</v>
      </c>
      <c r="F738" s="16" t="s">
        <v>1127</v>
      </c>
      <c r="G738" s="16" t="s">
        <v>4103</v>
      </c>
      <c r="H738" s="16" t="s">
        <v>4103</v>
      </c>
      <c r="I738" s="16">
        <v>264</v>
      </c>
    </row>
    <row r="739" spans="1:9" x14ac:dyDescent="0.25">
      <c r="A739" s="16">
        <v>121392303</v>
      </c>
      <c r="B739" s="16" t="s">
        <v>1110</v>
      </c>
      <c r="C739" s="16">
        <v>300395850</v>
      </c>
      <c r="D739" s="16" t="s">
        <v>1741</v>
      </c>
      <c r="E739" s="16">
        <v>12</v>
      </c>
      <c r="F739" s="16" t="s">
        <v>1079</v>
      </c>
      <c r="G739" s="16" t="s">
        <v>4104</v>
      </c>
      <c r="H739" s="16" t="s">
        <v>4104</v>
      </c>
      <c r="I739" s="16">
        <v>6</v>
      </c>
    </row>
    <row r="740" spans="1:9" x14ac:dyDescent="0.25">
      <c r="A740" s="16">
        <v>101264003</v>
      </c>
      <c r="B740" s="16" t="s">
        <v>1703</v>
      </c>
      <c r="C740" s="16">
        <v>301267378</v>
      </c>
      <c r="D740" s="16" t="s">
        <v>2691</v>
      </c>
      <c r="E740" s="16">
        <v>12</v>
      </c>
      <c r="F740" s="16" t="s">
        <v>20</v>
      </c>
      <c r="G740" s="16" t="s">
        <v>4105</v>
      </c>
      <c r="H740" s="16" t="s">
        <v>4105</v>
      </c>
      <c r="I740" s="16">
        <v>60</v>
      </c>
    </row>
    <row r="741" spans="1:9" x14ac:dyDescent="0.25">
      <c r="A741" s="16">
        <v>122097502</v>
      </c>
      <c r="B741" s="16" t="s">
        <v>1132</v>
      </c>
      <c r="C741" s="16">
        <v>222092252</v>
      </c>
      <c r="D741" s="16" t="s">
        <v>1139</v>
      </c>
      <c r="E741" s="16">
        <v>9</v>
      </c>
      <c r="F741" s="16" t="s">
        <v>1127</v>
      </c>
      <c r="G741" s="16" t="s">
        <v>4106</v>
      </c>
      <c r="H741" s="16" t="s">
        <v>4106</v>
      </c>
      <c r="I741" s="16">
        <v>531</v>
      </c>
    </row>
    <row r="742" spans="1:9" x14ac:dyDescent="0.25">
      <c r="A742" s="16">
        <v>123461602</v>
      </c>
      <c r="B742" s="16" t="s">
        <v>1202</v>
      </c>
      <c r="C742" s="16">
        <v>223464502</v>
      </c>
      <c r="D742" s="16" t="s">
        <v>1223</v>
      </c>
      <c r="E742" s="16">
        <v>9</v>
      </c>
      <c r="F742" s="16" t="s">
        <v>810</v>
      </c>
      <c r="G742" s="16" t="s">
        <v>4107</v>
      </c>
      <c r="H742" s="16" t="s">
        <v>4107</v>
      </c>
      <c r="I742" s="16">
        <v>140</v>
      </c>
    </row>
    <row r="743" spans="1:9" x14ac:dyDescent="0.25">
      <c r="A743" s="16">
        <v>113365303</v>
      </c>
      <c r="B743" s="16" t="s">
        <v>552</v>
      </c>
      <c r="C743" s="16">
        <v>213364022</v>
      </c>
      <c r="D743" s="16" t="s">
        <v>664</v>
      </c>
      <c r="E743" s="16">
        <v>9</v>
      </c>
      <c r="F743" s="16" t="s">
        <v>539</v>
      </c>
      <c r="G743" s="16" t="s">
        <v>4108</v>
      </c>
      <c r="H743" s="16" t="s">
        <v>4109</v>
      </c>
      <c r="I743" s="16">
        <v>33</v>
      </c>
    </row>
    <row r="744" spans="1:9" x14ac:dyDescent="0.25">
      <c r="A744" s="16">
        <v>112011603</v>
      </c>
      <c r="B744" s="16" t="s">
        <v>470</v>
      </c>
      <c r="C744" s="16">
        <v>212010503</v>
      </c>
      <c r="D744" s="16" t="s">
        <v>471</v>
      </c>
      <c r="E744" s="16">
        <v>9</v>
      </c>
      <c r="F744" s="16" t="s">
        <v>469</v>
      </c>
      <c r="G744" s="16" t="s">
        <v>4110</v>
      </c>
      <c r="H744" s="16" t="s">
        <v>4111</v>
      </c>
      <c r="I744" s="16">
        <v>189</v>
      </c>
    </row>
    <row r="745" spans="1:9" x14ac:dyDescent="0.25">
      <c r="A745" s="16">
        <v>113367003</v>
      </c>
      <c r="B745" s="16" t="s">
        <v>545</v>
      </c>
      <c r="C745" s="16">
        <v>213365952</v>
      </c>
      <c r="D745" s="16" t="s">
        <v>716</v>
      </c>
      <c r="E745" s="16">
        <v>9</v>
      </c>
      <c r="F745" s="16" t="s">
        <v>539</v>
      </c>
      <c r="G745" s="16" t="s">
        <v>4112</v>
      </c>
      <c r="H745" s="16" t="s">
        <v>4113</v>
      </c>
      <c r="I745" s="16">
        <v>20</v>
      </c>
    </row>
    <row r="746" spans="1:9" x14ac:dyDescent="0.25">
      <c r="A746" s="16">
        <v>112671803</v>
      </c>
      <c r="B746" s="16" t="s">
        <v>520</v>
      </c>
      <c r="C746" s="16">
        <v>212678329</v>
      </c>
      <c r="D746" s="16" t="s">
        <v>2379</v>
      </c>
      <c r="E746" s="16">
        <v>9</v>
      </c>
      <c r="F746" s="16" t="s">
        <v>510</v>
      </c>
      <c r="G746" s="16" t="s">
        <v>4114</v>
      </c>
      <c r="H746" s="16" t="s">
        <v>4114</v>
      </c>
      <c r="I746" s="16">
        <v>63</v>
      </c>
    </row>
    <row r="747" spans="1:9" x14ac:dyDescent="0.25">
      <c r="A747" s="16">
        <v>124157802</v>
      </c>
      <c r="B747" s="16" t="s">
        <v>1200</v>
      </c>
      <c r="C747" s="16">
        <v>224155052</v>
      </c>
      <c r="D747" s="16" t="s">
        <v>1304</v>
      </c>
      <c r="E747" s="16">
        <v>9</v>
      </c>
      <c r="F747" s="16" t="s">
        <v>814</v>
      </c>
      <c r="G747" s="16" t="s">
        <v>4115</v>
      </c>
      <c r="H747" s="16" t="s">
        <v>4116</v>
      </c>
      <c r="I747" s="16">
        <v>25</v>
      </c>
    </row>
    <row r="748" spans="1:9" x14ac:dyDescent="0.25">
      <c r="A748" s="16">
        <v>103029203</v>
      </c>
      <c r="B748" s="16" t="s">
        <v>73</v>
      </c>
      <c r="C748" s="16">
        <v>303020089</v>
      </c>
      <c r="D748" s="16" t="s">
        <v>2373</v>
      </c>
      <c r="E748" s="16">
        <v>12</v>
      </c>
      <c r="F748" s="16" t="s">
        <v>48</v>
      </c>
      <c r="G748" s="16" t="s">
        <v>4117</v>
      </c>
      <c r="H748" s="16" t="s">
        <v>4117</v>
      </c>
      <c r="I748" s="16">
        <v>92</v>
      </c>
    </row>
    <row r="749" spans="1:9" x14ac:dyDescent="0.25">
      <c r="A749" s="16">
        <v>129546103</v>
      </c>
      <c r="B749" s="16" t="s">
        <v>1530</v>
      </c>
      <c r="C749" s="16">
        <v>329540000</v>
      </c>
      <c r="D749" s="16" t="s">
        <v>1860</v>
      </c>
      <c r="E749" s="16">
        <v>12</v>
      </c>
      <c r="F749" s="16" t="s">
        <v>1527</v>
      </c>
      <c r="G749" s="16" t="s">
        <v>4118</v>
      </c>
      <c r="H749" s="16" t="s">
        <v>4118</v>
      </c>
      <c r="I749" s="16">
        <v>19</v>
      </c>
    </row>
    <row r="750" spans="1:9" x14ac:dyDescent="0.25">
      <c r="A750" s="16">
        <v>111343603</v>
      </c>
      <c r="B750" s="16" t="s">
        <v>428</v>
      </c>
      <c r="C750" s="16">
        <v>211340005</v>
      </c>
      <c r="D750" s="16" t="s">
        <v>2266</v>
      </c>
      <c r="E750" s="16">
        <v>9</v>
      </c>
      <c r="F750" s="16" t="s">
        <v>430</v>
      </c>
      <c r="G750" s="16" t="s">
        <v>4119</v>
      </c>
      <c r="H750" s="16" t="s">
        <v>4120</v>
      </c>
      <c r="I750" s="16">
        <v>17</v>
      </c>
    </row>
    <row r="751" spans="1:9" x14ac:dyDescent="0.25">
      <c r="A751" s="16">
        <v>120522003</v>
      </c>
      <c r="B751" s="16" t="s">
        <v>1096</v>
      </c>
      <c r="C751" s="16">
        <v>220520858</v>
      </c>
      <c r="D751" s="16" t="s">
        <v>2755</v>
      </c>
      <c r="E751" s="16">
        <v>9</v>
      </c>
      <c r="F751" s="16" t="s">
        <v>1098</v>
      </c>
      <c r="G751" s="16" t="s">
        <v>4121</v>
      </c>
      <c r="H751" s="16" t="s">
        <v>4122</v>
      </c>
      <c r="I751" s="16">
        <v>37</v>
      </c>
    </row>
    <row r="752" spans="1:9" x14ac:dyDescent="0.25">
      <c r="A752" s="16">
        <v>113361703</v>
      </c>
      <c r="B752" s="16" t="s">
        <v>537</v>
      </c>
      <c r="C752" s="16">
        <v>213368302</v>
      </c>
      <c r="D752" s="16" t="s">
        <v>764</v>
      </c>
      <c r="E752" s="16">
        <v>9</v>
      </c>
      <c r="F752" s="16" t="s">
        <v>539</v>
      </c>
      <c r="G752" s="16" t="s">
        <v>4123</v>
      </c>
      <c r="H752" s="16" t="s">
        <v>4124</v>
      </c>
      <c r="I752" s="16">
        <v>167</v>
      </c>
    </row>
    <row r="753" spans="1:9" x14ac:dyDescent="0.25">
      <c r="A753" s="16">
        <v>102027451</v>
      </c>
      <c r="B753" s="16" t="s">
        <v>46</v>
      </c>
      <c r="C753" s="16">
        <v>300028830</v>
      </c>
      <c r="D753" s="16" t="s">
        <v>1577</v>
      </c>
      <c r="E753" s="16">
        <v>12</v>
      </c>
      <c r="F753" s="16" t="s">
        <v>48</v>
      </c>
      <c r="G753" s="16" t="s">
        <v>4125</v>
      </c>
      <c r="H753" s="16" t="s">
        <v>4125</v>
      </c>
      <c r="I753" s="16">
        <v>30</v>
      </c>
    </row>
    <row r="754" spans="1:9" x14ac:dyDescent="0.25">
      <c r="A754" s="16">
        <v>112281302</v>
      </c>
      <c r="B754" s="16" t="s">
        <v>479</v>
      </c>
      <c r="C754" s="16">
        <v>212286503</v>
      </c>
      <c r="D754" s="16" t="s">
        <v>501</v>
      </c>
      <c r="E754" s="16">
        <v>9</v>
      </c>
      <c r="F754" s="16" t="s">
        <v>481</v>
      </c>
      <c r="G754" s="16" t="s">
        <v>4126</v>
      </c>
      <c r="H754" s="16" t="s">
        <v>4126</v>
      </c>
      <c r="I754" s="16">
        <v>650</v>
      </c>
    </row>
    <row r="755" spans="1:9" x14ac:dyDescent="0.25">
      <c r="A755" s="16">
        <v>123464502</v>
      </c>
      <c r="B755" s="16" t="s">
        <v>1208</v>
      </c>
      <c r="C755" s="16">
        <v>223464302</v>
      </c>
      <c r="D755" s="16" t="s">
        <v>1222</v>
      </c>
      <c r="E755" s="16">
        <v>9</v>
      </c>
      <c r="F755" s="16" t="s">
        <v>810</v>
      </c>
      <c r="G755" s="16" t="s">
        <v>4127</v>
      </c>
      <c r="H755" s="16" t="s">
        <v>4127</v>
      </c>
      <c r="I755" s="16">
        <v>395</v>
      </c>
    </row>
    <row r="756" spans="1:9" x14ac:dyDescent="0.25">
      <c r="A756" s="16">
        <v>123460302</v>
      </c>
      <c r="B756" s="16" t="s">
        <v>1178</v>
      </c>
      <c r="C756" s="16">
        <v>223468302</v>
      </c>
      <c r="D756" s="16" t="s">
        <v>1247</v>
      </c>
      <c r="E756" s="16">
        <v>9</v>
      </c>
      <c r="F756" s="16" t="s">
        <v>810</v>
      </c>
      <c r="G756" s="16" t="s">
        <v>4128</v>
      </c>
      <c r="H756" s="16" t="s">
        <v>4128</v>
      </c>
      <c r="I756" s="16">
        <v>259</v>
      </c>
    </row>
    <row r="757" spans="1:9" x14ac:dyDescent="0.25">
      <c r="A757" s="16">
        <v>123464502</v>
      </c>
      <c r="B757" s="16" t="s">
        <v>1208</v>
      </c>
      <c r="C757" s="16">
        <v>300462460</v>
      </c>
      <c r="D757" s="16" t="s">
        <v>1784</v>
      </c>
      <c r="E757" s="16">
        <v>12</v>
      </c>
      <c r="F757" s="16" t="s">
        <v>810</v>
      </c>
      <c r="G757" s="16" t="s">
        <v>4129</v>
      </c>
      <c r="H757" s="16" t="s">
        <v>4129</v>
      </c>
      <c r="I757" s="16">
        <v>79</v>
      </c>
    </row>
    <row r="758" spans="1:9" x14ac:dyDescent="0.25">
      <c r="A758" s="16">
        <v>106612203</v>
      </c>
      <c r="B758" s="16" t="s">
        <v>271</v>
      </c>
      <c r="C758" s="16">
        <v>206611454</v>
      </c>
      <c r="D758" s="16" t="s">
        <v>272</v>
      </c>
      <c r="E758" s="16">
        <v>9</v>
      </c>
      <c r="F758" s="16" t="s">
        <v>270</v>
      </c>
      <c r="G758" s="16" t="s">
        <v>4130</v>
      </c>
      <c r="H758" s="16" t="s">
        <v>4131</v>
      </c>
      <c r="I758" s="16">
        <v>23</v>
      </c>
    </row>
    <row r="759" spans="1:9" x14ac:dyDescent="0.25">
      <c r="A759" s="16">
        <v>104432903</v>
      </c>
      <c r="B759" s="16" t="s">
        <v>177</v>
      </c>
      <c r="C759" s="16">
        <v>204433654</v>
      </c>
      <c r="D759" s="16" t="s">
        <v>178</v>
      </c>
      <c r="E759" s="16">
        <v>9</v>
      </c>
      <c r="F759" s="16" t="s">
        <v>171</v>
      </c>
      <c r="G759" s="16" t="s">
        <v>4132</v>
      </c>
      <c r="H759" s="16" t="s">
        <v>4132</v>
      </c>
      <c r="I759" s="16">
        <v>104</v>
      </c>
    </row>
    <row r="760" spans="1:9" x14ac:dyDescent="0.25">
      <c r="A760" s="16">
        <v>115229003</v>
      </c>
      <c r="B760" s="16" t="s">
        <v>884</v>
      </c>
      <c r="C760" s="16">
        <v>215223547</v>
      </c>
      <c r="D760" s="16" t="s">
        <v>2383</v>
      </c>
      <c r="E760" s="16">
        <v>9</v>
      </c>
      <c r="F760" s="16" t="s">
        <v>886</v>
      </c>
      <c r="G760" s="16" t="s">
        <v>4133</v>
      </c>
      <c r="H760" s="16" t="s">
        <v>4133</v>
      </c>
      <c r="I760" s="16">
        <v>16</v>
      </c>
    </row>
    <row r="761" spans="1:9" x14ac:dyDescent="0.25">
      <c r="A761" s="16">
        <v>113365303</v>
      </c>
      <c r="B761" s="16" t="s">
        <v>552</v>
      </c>
      <c r="C761" s="16">
        <v>213360024</v>
      </c>
      <c r="D761" s="16" t="s">
        <v>1998</v>
      </c>
      <c r="E761" s="16">
        <v>9</v>
      </c>
      <c r="F761" s="16" t="s">
        <v>539</v>
      </c>
      <c r="G761" s="16" t="s">
        <v>4134</v>
      </c>
      <c r="H761" s="16" t="s">
        <v>4135</v>
      </c>
      <c r="I761" s="16">
        <v>23</v>
      </c>
    </row>
    <row r="762" spans="1:9" x14ac:dyDescent="0.25">
      <c r="A762" s="16">
        <v>126515001</v>
      </c>
      <c r="B762" s="16" t="s">
        <v>1381</v>
      </c>
      <c r="C762" s="16">
        <v>226514088</v>
      </c>
      <c r="D762" s="16" t="s">
        <v>2503</v>
      </c>
      <c r="E762" s="16">
        <v>9</v>
      </c>
      <c r="F762" s="16" t="s">
        <v>1383</v>
      </c>
      <c r="G762" s="16" t="s">
        <v>4136</v>
      </c>
      <c r="H762" s="16" t="s">
        <v>4136</v>
      </c>
      <c r="I762" s="16">
        <v>35</v>
      </c>
    </row>
    <row r="763" spans="1:9" x14ac:dyDescent="0.25">
      <c r="A763" s="16">
        <v>115221402</v>
      </c>
      <c r="B763" s="16" t="s">
        <v>888</v>
      </c>
      <c r="C763" s="16">
        <v>215224754</v>
      </c>
      <c r="D763" s="16" t="s">
        <v>2858</v>
      </c>
      <c r="E763" s="16">
        <v>9</v>
      </c>
      <c r="F763" s="16" t="s">
        <v>886</v>
      </c>
      <c r="G763" s="16" t="s">
        <v>4137</v>
      </c>
      <c r="H763" s="16" t="s">
        <v>4137</v>
      </c>
      <c r="I763" s="16">
        <v>0</v>
      </c>
    </row>
    <row r="764" spans="1:9" x14ac:dyDescent="0.25">
      <c r="A764" s="16">
        <v>114068103</v>
      </c>
      <c r="B764" s="16" t="s">
        <v>813</v>
      </c>
      <c r="C764" s="16">
        <v>224152802</v>
      </c>
      <c r="D764" s="16" t="s">
        <v>1295</v>
      </c>
      <c r="E764" s="16">
        <v>9</v>
      </c>
      <c r="F764" s="16" t="s">
        <v>801</v>
      </c>
      <c r="G764" s="16" t="s">
        <v>4138</v>
      </c>
      <c r="H764" s="16" t="s">
        <v>4138</v>
      </c>
      <c r="I764" s="16">
        <v>0</v>
      </c>
    </row>
    <row r="765" spans="1:9" x14ac:dyDescent="0.25">
      <c r="A765" s="16">
        <v>110183602</v>
      </c>
      <c r="B765" s="16" t="s">
        <v>411</v>
      </c>
      <c r="C765" s="16">
        <v>210181003</v>
      </c>
      <c r="D765" s="16" t="s">
        <v>414</v>
      </c>
      <c r="E765" s="16">
        <v>9</v>
      </c>
      <c r="F765" s="16" t="s">
        <v>413</v>
      </c>
      <c r="G765" s="16" t="s">
        <v>4139</v>
      </c>
      <c r="H765" s="16" t="s">
        <v>4140</v>
      </c>
      <c r="I765" s="16">
        <v>17</v>
      </c>
    </row>
    <row r="766" spans="1:9" x14ac:dyDescent="0.25">
      <c r="A766" s="16">
        <v>113362303</v>
      </c>
      <c r="B766" s="16" t="s">
        <v>540</v>
      </c>
      <c r="C766" s="16">
        <v>213368152</v>
      </c>
      <c r="D766" s="16" t="s">
        <v>759</v>
      </c>
      <c r="E766" s="16">
        <v>9</v>
      </c>
      <c r="F766" s="16" t="s">
        <v>539</v>
      </c>
      <c r="G766" s="16" t="s">
        <v>4141</v>
      </c>
      <c r="H766" s="16" t="s">
        <v>4142</v>
      </c>
      <c r="I766" s="16">
        <v>28</v>
      </c>
    </row>
    <row r="767" spans="1:9" x14ac:dyDescent="0.25">
      <c r="A767" s="16">
        <v>113361703</v>
      </c>
      <c r="B767" s="16" t="s">
        <v>537</v>
      </c>
      <c r="C767" s="16">
        <v>213360079</v>
      </c>
      <c r="D767" s="16" t="s">
        <v>2295</v>
      </c>
      <c r="E767" s="16">
        <v>9</v>
      </c>
      <c r="F767" s="16" t="s">
        <v>539</v>
      </c>
      <c r="G767" s="16" t="s">
        <v>4143</v>
      </c>
      <c r="H767" s="16" t="s">
        <v>4144</v>
      </c>
      <c r="I767" s="16">
        <v>26</v>
      </c>
    </row>
    <row r="768" spans="1:9" x14ac:dyDescent="0.25">
      <c r="A768" s="16">
        <v>116604003</v>
      </c>
      <c r="B768" s="16" t="s">
        <v>970</v>
      </c>
      <c r="C768" s="16">
        <v>216600103</v>
      </c>
      <c r="D768" s="16" t="s">
        <v>971</v>
      </c>
      <c r="E768" s="16">
        <v>9</v>
      </c>
      <c r="F768" s="16" t="s">
        <v>972</v>
      </c>
      <c r="G768" s="16" t="s">
        <v>4145</v>
      </c>
      <c r="H768" s="16" t="s">
        <v>4146</v>
      </c>
      <c r="I768" s="16">
        <v>22</v>
      </c>
    </row>
    <row r="769" spans="1:9" x14ac:dyDescent="0.25">
      <c r="A769" s="16">
        <v>102027451</v>
      </c>
      <c r="B769" s="16" t="s">
        <v>46</v>
      </c>
      <c r="C769" s="16">
        <v>300024910</v>
      </c>
      <c r="D769" s="16" t="s">
        <v>1561</v>
      </c>
      <c r="E769" s="16" t="s">
        <v>1543</v>
      </c>
      <c r="F769" s="16" t="s">
        <v>48</v>
      </c>
      <c r="G769" s="16" t="s">
        <v>4147</v>
      </c>
      <c r="H769" s="16" t="s">
        <v>4148</v>
      </c>
      <c r="I769" s="16">
        <v>183</v>
      </c>
    </row>
    <row r="770" spans="1:9" x14ac:dyDescent="0.25">
      <c r="A770" s="16">
        <v>121135503</v>
      </c>
      <c r="B770" s="16" t="s">
        <v>1763</v>
      </c>
      <c r="C770" s="16">
        <v>321130003</v>
      </c>
      <c r="D770" s="16" t="s">
        <v>1942</v>
      </c>
      <c r="E770" s="16">
        <v>12</v>
      </c>
      <c r="F770" s="16" t="s">
        <v>1101</v>
      </c>
      <c r="G770" s="16" t="s">
        <v>4149</v>
      </c>
      <c r="H770" s="16" t="s">
        <v>4149</v>
      </c>
      <c r="I770" s="16">
        <v>42</v>
      </c>
    </row>
    <row r="771" spans="1:9" x14ac:dyDescent="0.25">
      <c r="A771" s="16">
        <v>111444602</v>
      </c>
      <c r="B771" s="16" t="s">
        <v>438</v>
      </c>
      <c r="C771" s="16">
        <v>211441073</v>
      </c>
      <c r="D771" s="16" t="s">
        <v>443</v>
      </c>
      <c r="E771" s="16">
        <v>9</v>
      </c>
      <c r="F771" s="16" t="s">
        <v>440</v>
      </c>
      <c r="G771" s="16" t="s">
        <v>4150</v>
      </c>
      <c r="H771" s="16" t="s">
        <v>4151</v>
      </c>
      <c r="I771" s="16">
        <v>21</v>
      </c>
    </row>
    <row r="772" spans="1:9" x14ac:dyDescent="0.25">
      <c r="A772" s="16">
        <v>122098202</v>
      </c>
      <c r="B772" s="16" t="s">
        <v>1125</v>
      </c>
      <c r="C772" s="16">
        <v>222091902</v>
      </c>
      <c r="D772" s="16" t="s">
        <v>1136</v>
      </c>
      <c r="E772" s="16">
        <v>9</v>
      </c>
      <c r="F772" s="16" t="s">
        <v>1127</v>
      </c>
      <c r="G772" s="16" t="s">
        <v>4152</v>
      </c>
      <c r="H772" s="16" t="s">
        <v>4152</v>
      </c>
      <c r="I772" s="16">
        <v>100</v>
      </c>
    </row>
    <row r="773" spans="1:9" x14ac:dyDescent="0.25">
      <c r="A773" s="16">
        <v>114067002</v>
      </c>
      <c r="B773" s="16" t="s">
        <v>811</v>
      </c>
      <c r="C773" s="16">
        <v>214066202</v>
      </c>
      <c r="D773" s="16" t="s">
        <v>838</v>
      </c>
      <c r="E773" s="16">
        <v>9</v>
      </c>
      <c r="F773" s="16" t="s">
        <v>801</v>
      </c>
      <c r="G773" s="16" t="s">
        <v>4153</v>
      </c>
      <c r="H773" s="16" t="s">
        <v>4154</v>
      </c>
      <c r="I773" s="16">
        <v>69</v>
      </c>
    </row>
    <row r="774" spans="1:9" x14ac:dyDescent="0.25">
      <c r="A774" s="16">
        <v>115508003</v>
      </c>
      <c r="B774" s="16" t="s">
        <v>917</v>
      </c>
      <c r="C774" s="16">
        <v>215506407</v>
      </c>
      <c r="D774" s="16" t="s">
        <v>2530</v>
      </c>
      <c r="E774" s="16">
        <v>9</v>
      </c>
      <c r="F774" s="16" t="s">
        <v>919</v>
      </c>
      <c r="G774" s="16" t="s">
        <v>4155</v>
      </c>
      <c r="H774" s="16" t="s">
        <v>4156</v>
      </c>
      <c r="I774" s="16">
        <v>15</v>
      </c>
    </row>
    <row r="775" spans="1:9" x14ac:dyDescent="0.25">
      <c r="A775" s="16">
        <v>108078003</v>
      </c>
      <c r="B775" s="16" t="s">
        <v>327</v>
      </c>
      <c r="C775" s="16">
        <v>208312105</v>
      </c>
      <c r="D775" s="16" t="s">
        <v>354</v>
      </c>
      <c r="E775" s="16">
        <v>9</v>
      </c>
      <c r="F775" s="16" t="s">
        <v>355</v>
      </c>
      <c r="G775" s="16" t="s">
        <v>4157</v>
      </c>
      <c r="H775" s="16" t="s">
        <v>4158</v>
      </c>
      <c r="I775" s="16">
        <v>205</v>
      </c>
    </row>
    <row r="776" spans="1:9" x14ac:dyDescent="0.25">
      <c r="A776" s="16">
        <v>123467303</v>
      </c>
      <c r="B776" s="16" t="s">
        <v>1191</v>
      </c>
      <c r="C776" s="16">
        <v>223468752</v>
      </c>
      <c r="D776" s="16" t="s">
        <v>1250</v>
      </c>
      <c r="E776" s="16">
        <v>9</v>
      </c>
      <c r="F776" s="16" t="s">
        <v>810</v>
      </c>
      <c r="G776" s="16" t="s">
        <v>4159</v>
      </c>
      <c r="H776" s="16" t="s">
        <v>4159</v>
      </c>
      <c r="I776" s="16">
        <v>306</v>
      </c>
    </row>
    <row r="777" spans="1:9" x14ac:dyDescent="0.25">
      <c r="A777" s="16">
        <v>112676703</v>
      </c>
      <c r="B777" s="16" t="s">
        <v>508</v>
      </c>
      <c r="C777" s="16">
        <v>212674753</v>
      </c>
      <c r="D777" s="16" t="s">
        <v>522</v>
      </c>
      <c r="E777" s="16">
        <v>9</v>
      </c>
      <c r="F777" s="16" t="s">
        <v>510</v>
      </c>
      <c r="G777" s="16" t="s">
        <v>4160</v>
      </c>
      <c r="H777" s="16" t="s">
        <v>4160</v>
      </c>
      <c r="I777" s="16">
        <v>0</v>
      </c>
    </row>
    <row r="778" spans="1:9" x14ac:dyDescent="0.25">
      <c r="A778" s="16">
        <v>113362303</v>
      </c>
      <c r="B778" s="16" t="s">
        <v>540</v>
      </c>
      <c r="C778" s="16">
        <v>213361132</v>
      </c>
      <c r="D778" s="16" t="s">
        <v>588</v>
      </c>
      <c r="E778" s="16">
        <v>9</v>
      </c>
      <c r="F778" s="16" t="s">
        <v>539</v>
      </c>
      <c r="G778" s="16" t="s">
        <v>4161</v>
      </c>
      <c r="H778" s="16" t="s">
        <v>4161</v>
      </c>
      <c r="I778" s="16">
        <v>0</v>
      </c>
    </row>
    <row r="779" spans="1:9" x14ac:dyDescent="0.25">
      <c r="A779" s="16">
        <v>122092002</v>
      </c>
      <c r="B779" s="16" t="s">
        <v>1128</v>
      </c>
      <c r="C779" s="16">
        <v>323463035</v>
      </c>
      <c r="D779" s="16" t="s">
        <v>2625</v>
      </c>
      <c r="E779" s="16">
        <v>9</v>
      </c>
      <c r="F779" s="16" t="s">
        <v>1127</v>
      </c>
      <c r="G779" s="16" t="s">
        <v>4162</v>
      </c>
      <c r="H779" s="16" t="s">
        <v>4163</v>
      </c>
      <c r="I779" s="16">
        <v>59</v>
      </c>
    </row>
    <row r="780" spans="1:9" x14ac:dyDescent="0.25">
      <c r="A780" s="16">
        <v>116471803</v>
      </c>
      <c r="B780" s="16" t="s">
        <v>934</v>
      </c>
      <c r="C780" s="16">
        <v>300471041</v>
      </c>
      <c r="D780" s="16" t="s">
        <v>1816</v>
      </c>
      <c r="E780" s="16">
        <v>12</v>
      </c>
      <c r="F780" s="16" t="s">
        <v>936</v>
      </c>
      <c r="G780" s="16" t="s">
        <v>4164</v>
      </c>
      <c r="H780" s="16" t="s">
        <v>4164</v>
      </c>
      <c r="I780" s="16">
        <v>34</v>
      </c>
    </row>
    <row r="781" spans="1:9" x14ac:dyDescent="0.25">
      <c r="A781" s="16">
        <v>118401403</v>
      </c>
      <c r="B781" s="16" t="s">
        <v>1028</v>
      </c>
      <c r="C781" s="16">
        <v>318400029</v>
      </c>
      <c r="D781" s="16" t="s">
        <v>1603</v>
      </c>
      <c r="E781" s="16">
        <v>12</v>
      </c>
      <c r="F781" s="16" t="s">
        <v>1016</v>
      </c>
      <c r="G781" s="16" t="s">
        <v>4165</v>
      </c>
      <c r="H781" s="16" t="s">
        <v>4166</v>
      </c>
      <c r="I781" s="16">
        <v>10</v>
      </c>
    </row>
    <row r="782" spans="1:9" x14ac:dyDescent="0.25">
      <c r="A782" s="16">
        <v>104433604</v>
      </c>
      <c r="B782" s="16" t="s">
        <v>2335</v>
      </c>
      <c r="C782" s="16">
        <v>204430008</v>
      </c>
      <c r="D782" s="16" t="s">
        <v>2336</v>
      </c>
      <c r="E782" s="16">
        <v>9</v>
      </c>
      <c r="F782" s="16" t="s">
        <v>171</v>
      </c>
      <c r="G782" s="16" t="s">
        <v>4167</v>
      </c>
      <c r="H782" s="16" t="s">
        <v>4168</v>
      </c>
      <c r="I782" s="16">
        <v>4</v>
      </c>
    </row>
    <row r="783" spans="1:9" x14ac:dyDescent="0.25">
      <c r="A783" s="16">
        <v>125239452</v>
      </c>
      <c r="B783" s="16" t="s">
        <v>1332</v>
      </c>
      <c r="C783" s="16">
        <v>325232342</v>
      </c>
      <c r="D783" s="16" t="s">
        <v>2489</v>
      </c>
      <c r="E783" s="16">
        <v>12</v>
      </c>
      <c r="F783" s="16" t="s">
        <v>1185</v>
      </c>
      <c r="G783" s="16" t="s">
        <v>4169</v>
      </c>
      <c r="H783" s="16" t="s">
        <v>4169</v>
      </c>
      <c r="I783" s="16">
        <v>12</v>
      </c>
    </row>
    <row r="784" spans="1:9" x14ac:dyDescent="0.25">
      <c r="A784" s="16">
        <v>113362303</v>
      </c>
      <c r="B784" s="16" t="s">
        <v>540</v>
      </c>
      <c r="C784" s="16">
        <v>214068502</v>
      </c>
      <c r="D784" s="16" t="s">
        <v>851</v>
      </c>
      <c r="E784" s="16">
        <v>9</v>
      </c>
      <c r="F784" s="16" t="s">
        <v>539</v>
      </c>
      <c r="G784" s="16" t="s">
        <v>4170</v>
      </c>
      <c r="H784" s="16" t="s">
        <v>4170</v>
      </c>
      <c r="I784" s="16">
        <v>34</v>
      </c>
    </row>
    <row r="785" spans="1:9" x14ac:dyDescent="0.25">
      <c r="A785" s="16">
        <v>116605003</v>
      </c>
      <c r="B785" s="16" t="s">
        <v>975</v>
      </c>
      <c r="C785" s="16">
        <v>216600603</v>
      </c>
      <c r="D785" s="16" t="s">
        <v>976</v>
      </c>
      <c r="E785" s="16">
        <v>9</v>
      </c>
      <c r="F785" s="16" t="s">
        <v>972</v>
      </c>
      <c r="G785" s="16" t="s">
        <v>4171</v>
      </c>
      <c r="H785" s="16" t="s">
        <v>4172</v>
      </c>
      <c r="I785" s="16">
        <v>39</v>
      </c>
    </row>
    <row r="786" spans="1:9" x14ac:dyDescent="0.25">
      <c r="A786" s="16">
        <v>125239452</v>
      </c>
      <c r="B786" s="16" t="s">
        <v>1332</v>
      </c>
      <c r="C786" s="16">
        <v>225238452</v>
      </c>
      <c r="D786" s="16" t="s">
        <v>1370</v>
      </c>
      <c r="E786" s="16">
        <v>9</v>
      </c>
      <c r="F786" s="16" t="s">
        <v>1185</v>
      </c>
      <c r="G786" s="16" t="s">
        <v>4173</v>
      </c>
      <c r="H786" s="16" t="s">
        <v>4173</v>
      </c>
      <c r="I786" s="16">
        <v>291</v>
      </c>
    </row>
    <row r="787" spans="1:9" x14ac:dyDescent="0.25">
      <c r="A787" s="16">
        <v>0</v>
      </c>
      <c r="B787" s="16"/>
      <c r="C787" s="16">
        <v>200000014</v>
      </c>
      <c r="D787" s="16" t="s">
        <v>2206</v>
      </c>
      <c r="E787" s="16">
        <v>10</v>
      </c>
      <c r="F787" s="16" t="s">
        <v>7</v>
      </c>
      <c r="G787" s="16" t="s">
        <v>4174</v>
      </c>
      <c r="H787" s="16" t="s">
        <v>4174</v>
      </c>
      <c r="I787" s="16">
        <v>0</v>
      </c>
    </row>
    <row r="788" spans="1:9" x14ac:dyDescent="0.25">
      <c r="A788" s="16">
        <v>113363103</v>
      </c>
      <c r="B788" s="16" t="s">
        <v>596</v>
      </c>
      <c r="C788" s="16">
        <v>213367182</v>
      </c>
      <c r="D788" s="16" t="s">
        <v>738</v>
      </c>
      <c r="E788" s="16">
        <v>9</v>
      </c>
      <c r="F788" s="16" t="s">
        <v>539</v>
      </c>
      <c r="G788" s="16" t="s">
        <v>4175</v>
      </c>
      <c r="H788" s="16" t="s">
        <v>4175</v>
      </c>
      <c r="I788" s="16">
        <v>70</v>
      </c>
    </row>
    <row r="789" spans="1:9" x14ac:dyDescent="0.25">
      <c r="A789" s="16">
        <v>105201352</v>
      </c>
      <c r="B789" s="16" t="s">
        <v>194</v>
      </c>
      <c r="C789" s="16">
        <v>205200044</v>
      </c>
      <c r="D789" s="16" t="s">
        <v>202</v>
      </c>
      <c r="E789" s="16">
        <v>9</v>
      </c>
      <c r="F789" s="16" t="s">
        <v>193</v>
      </c>
      <c r="G789" s="16" t="s">
        <v>4176</v>
      </c>
      <c r="H789" s="16" t="s">
        <v>4176</v>
      </c>
      <c r="I789" s="16">
        <v>187</v>
      </c>
    </row>
    <row r="790" spans="1:9" x14ac:dyDescent="0.25">
      <c r="A790" s="16">
        <v>115228303</v>
      </c>
      <c r="B790" s="16" t="s">
        <v>893</v>
      </c>
      <c r="C790" s="16">
        <v>215222403</v>
      </c>
      <c r="D790" s="16" t="s">
        <v>896</v>
      </c>
      <c r="E790" s="16">
        <v>9</v>
      </c>
      <c r="F790" s="16" t="s">
        <v>886</v>
      </c>
      <c r="G790" s="16" t="s">
        <v>4177</v>
      </c>
      <c r="H790" s="16" t="s">
        <v>4178</v>
      </c>
      <c r="I790" s="16">
        <v>31</v>
      </c>
    </row>
    <row r="791" spans="1:9" x14ac:dyDescent="0.25">
      <c r="A791" s="16">
        <v>113362303</v>
      </c>
      <c r="B791" s="16" t="s">
        <v>540</v>
      </c>
      <c r="C791" s="16">
        <v>213361762</v>
      </c>
      <c r="D791" s="16" t="s">
        <v>624</v>
      </c>
      <c r="E791" s="16">
        <v>9</v>
      </c>
      <c r="F791" s="16" t="s">
        <v>539</v>
      </c>
      <c r="G791" s="16" t="s">
        <v>4179</v>
      </c>
      <c r="H791" s="16" t="s">
        <v>4180</v>
      </c>
      <c r="I791" s="16">
        <v>26</v>
      </c>
    </row>
    <row r="792" spans="1:9" x14ac:dyDescent="0.25">
      <c r="A792" s="16">
        <v>104435303</v>
      </c>
      <c r="B792" s="16" t="s">
        <v>2196</v>
      </c>
      <c r="C792" s="16">
        <v>204437350</v>
      </c>
      <c r="D792" s="16" t="s">
        <v>2676</v>
      </c>
      <c r="E792" s="16">
        <v>9</v>
      </c>
      <c r="F792" s="16" t="s">
        <v>171</v>
      </c>
      <c r="G792" s="16" t="s">
        <v>4181</v>
      </c>
      <c r="H792" s="16" t="s">
        <v>4181</v>
      </c>
      <c r="I792" s="16">
        <v>40</v>
      </c>
    </row>
    <row r="793" spans="1:9" x14ac:dyDescent="0.25">
      <c r="A793" s="16">
        <v>105251453</v>
      </c>
      <c r="B793" s="16" t="s">
        <v>196</v>
      </c>
      <c r="C793" s="16">
        <v>205200404</v>
      </c>
      <c r="D793" s="16" t="s">
        <v>197</v>
      </c>
      <c r="E793" s="16">
        <v>9</v>
      </c>
      <c r="F793" s="16" t="s">
        <v>193</v>
      </c>
      <c r="G793" s="16" t="s">
        <v>4182</v>
      </c>
      <c r="H793" s="16" t="s">
        <v>4183</v>
      </c>
      <c r="I793" s="16">
        <v>20</v>
      </c>
    </row>
    <row r="794" spans="1:9" x14ac:dyDescent="0.25">
      <c r="A794" s="16">
        <v>115210503</v>
      </c>
      <c r="B794" s="16" t="s">
        <v>855</v>
      </c>
      <c r="C794" s="16">
        <v>215216783</v>
      </c>
      <c r="D794" s="16" t="s">
        <v>876</v>
      </c>
      <c r="E794" s="16">
        <v>9</v>
      </c>
      <c r="F794" s="16" t="s">
        <v>496</v>
      </c>
      <c r="G794" s="16" t="s">
        <v>4184</v>
      </c>
      <c r="H794" s="16" t="s">
        <v>4185</v>
      </c>
      <c r="I794" s="16">
        <v>22</v>
      </c>
    </row>
    <row r="795" spans="1:9" x14ac:dyDescent="0.25">
      <c r="A795" s="16">
        <v>126515001</v>
      </c>
      <c r="B795" s="16" t="s">
        <v>1381</v>
      </c>
      <c r="C795" s="16">
        <v>226514112</v>
      </c>
      <c r="D795" s="16" t="s">
        <v>673</v>
      </c>
      <c r="E795" s="16">
        <v>12</v>
      </c>
      <c r="F795" s="16" t="s">
        <v>1383</v>
      </c>
      <c r="G795" s="16" t="s">
        <v>4186</v>
      </c>
      <c r="H795" s="16" t="s">
        <v>4186</v>
      </c>
      <c r="I795" s="16">
        <v>28</v>
      </c>
    </row>
    <row r="796" spans="1:9" x14ac:dyDescent="0.25">
      <c r="A796" s="16">
        <v>123464502</v>
      </c>
      <c r="B796" s="16" t="s">
        <v>1208</v>
      </c>
      <c r="C796" s="16">
        <v>323463627</v>
      </c>
      <c r="D796" s="16" t="s">
        <v>1619</v>
      </c>
      <c r="E796" s="16">
        <v>12</v>
      </c>
      <c r="F796" s="16" t="s">
        <v>810</v>
      </c>
      <c r="G796" s="16" t="s">
        <v>4187</v>
      </c>
      <c r="H796" s="16" t="s">
        <v>4188</v>
      </c>
      <c r="I796" s="16">
        <v>106</v>
      </c>
    </row>
    <row r="797" spans="1:9" x14ac:dyDescent="0.25">
      <c r="A797" s="16">
        <v>118401603</v>
      </c>
      <c r="B797" s="16" t="s">
        <v>1746</v>
      </c>
      <c r="C797" s="16">
        <v>218400005</v>
      </c>
      <c r="D797" s="16" t="s">
        <v>2332</v>
      </c>
      <c r="E797" s="16">
        <v>9</v>
      </c>
      <c r="F797" s="16" t="s">
        <v>1016</v>
      </c>
      <c r="G797" s="16" t="s">
        <v>4189</v>
      </c>
      <c r="H797" s="16" t="s">
        <v>4189</v>
      </c>
      <c r="I797" s="16">
        <v>17</v>
      </c>
    </row>
    <row r="798" spans="1:9" x14ac:dyDescent="0.25">
      <c r="A798" s="16">
        <v>104372003</v>
      </c>
      <c r="B798" s="16" t="s">
        <v>1732</v>
      </c>
      <c r="C798" s="16">
        <v>300371000</v>
      </c>
      <c r="D798" s="16" t="s">
        <v>1733</v>
      </c>
      <c r="E798" s="16">
        <v>12</v>
      </c>
      <c r="F798" s="16" t="s">
        <v>153</v>
      </c>
      <c r="G798" s="16" t="s">
        <v>4190</v>
      </c>
      <c r="H798" s="16" t="s">
        <v>4190</v>
      </c>
      <c r="I798" s="16">
        <v>61</v>
      </c>
    </row>
    <row r="799" spans="1:9" x14ac:dyDescent="0.25">
      <c r="A799" s="16">
        <v>106166503</v>
      </c>
      <c r="B799" s="16" t="s">
        <v>1895</v>
      </c>
      <c r="C799" s="16">
        <v>206164246</v>
      </c>
      <c r="D799" s="16" t="s">
        <v>2588</v>
      </c>
      <c r="E799" s="16">
        <v>9</v>
      </c>
      <c r="F799" s="16" t="s">
        <v>241</v>
      </c>
      <c r="G799" s="16" t="s">
        <v>4191</v>
      </c>
      <c r="H799" s="16" t="s">
        <v>4192</v>
      </c>
      <c r="I799" s="16">
        <v>31</v>
      </c>
    </row>
    <row r="800" spans="1:9" x14ac:dyDescent="0.25">
      <c r="A800" s="16">
        <v>105252602</v>
      </c>
      <c r="B800" s="16" t="s">
        <v>213</v>
      </c>
      <c r="C800" s="16">
        <v>205252604</v>
      </c>
      <c r="D800" s="16" t="s">
        <v>221</v>
      </c>
      <c r="E800" s="16">
        <v>9</v>
      </c>
      <c r="F800" s="16" t="s">
        <v>215</v>
      </c>
      <c r="G800" s="16" t="s">
        <v>4193</v>
      </c>
      <c r="H800" s="16" t="s">
        <v>4193</v>
      </c>
      <c r="I800" s="16">
        <v>164</v>
      </c>
    </row>
    <row r="801" spans="1:9" x14ac:dyDescent="0.25">
      <c r="A801" s="16">
        <v>113361703</v>
      </c>
      <c r="B801" s="16" t="s">
        <v>537</v>
      </c>
      <c r="C801" s="16">
        <v>213360842</v>
      </c>
      <c r="D801" s="16" t="s">
        <v>573</v>
      </c>
      <c r="E801" s="16">
        <v>9</v>
      </c>
      <c r="F801" s="16" t="s">
        <v>539</v>
      </c>
      <c r="G801" s="16" t="s">
        <v>4194</v>
      </c>
      <c r="H801" s="16" t="s">
        <v>4195</v>
      </c>
      <c r="I801" s="16">
        <v>21</v>
      </c>
    </row>
    <row r="802" spans="1:9" x14ac:dyDescent="0.25">
      <c r="A802" s="16">
        <v>113367003</v>
      </c>
      <c r="B802" s="16" t="s">
        <v>545</v>
      </c>
      <c r="C802" s="16">
        <v>213360068</v>
      </c>
      <c r="D802" s="16" t="s">
        <v>2226</v>
      </c>
      <c r="E802" s="16">
        <v>9</v>
      </c>
      <c r="F802" s="16" t="s">
        <v>539</v>
      </c>
      <c r="G802" s="16" t="s">
        <v>4196</v>
      </c>
      <c r="H802" s="16" t="s">
        <v>4197</v>
      </c>
      <c r="I802" s="16">
        <v>29</v>
      </c>
    </row>
    <row r="803" spans="1:9" x14ac:dyDescent="0.25">
      <c r="A803" s="16">
        <v>103021003</v>
      </c>
      <c r="B803" s="16" t="s">
        <v>92</v>
      </c>
      <c r="C803" s="16">
        <v>203029112</v>
      </c>
      <c r="D803" s="16" t="s">
        <v>2647</v>
      </c>
      <c r="E803" s="16">
        <v>9</v>
      </c>
      <c r="F803" s="16" t="s">
        <v>48</v>
      </c>
      <c r="G803" s="16" t="s">
        <v>4198</v>
      </c>
      <c r="H803" s="16" t="s">
        <v>4198</v>
      </c>
      <c r="I803" s="16">
        <v>11</v>
      </c>
    </row>
    <row r="804" spans="1:9" x14ac:dyDescent="0.25">
      <c r="A804" s="16">
        <v>126515001</v>
      </c>
      <c r="B804" s="16" t="s">
        <v>1381</v>
      </c>
      <c r="C804" s="16">
        <v>226519752</v>
      </c>
      <c r="D804" s="16" t="s">
        <v>1480</v>
      </c>
      <c r="E804" s="16">
        <v>9</v>
      </c>
      <c r="F804" s="16" t="s">
        <v>1383</v>
      </c>
      <c r="G804" s="16" t="s">
        <v>4199</v>
      </c>
      <c r="H804" s="16" t="s">
        <v>4200</v>
      </c>
      <c r="I804" s="16">
        <v>270</v>
      </c>
    </row>
    <row r="805" spans="1:9" x14ac:dyDescent="0.25">
      <c r="A805" s="16">
        <v>113385003</v>
      </c>
      <c r="B805" s="16" t="s">
        <v>783</v>
      </c>
      <c r="C805" s="16">
        <v>313380008</v>
      </c>
      <c r="D805" s="16" t="s">
        <v>2319</v>
      </c>
      <c r="E805" s="16">
        <v>12</v>
      </c>
      <c r="F805" s="16" t="s">
        <v>777</v>
      </c>
      <c r="G805" s="16" t="s">
        <v>3682</v>
      </c>
      <c r="H805" s="16" t="s">
        <v>4201</v>
      </c>
      <c r="I805" s="16">
        <v>64</v>
      </c>
    </row>
    <row r="806" spans="1:9" x14ac:dyDescent="0.25">
      <c r="A806" s="16">
        <v>116195004</v>
      </c>
      <c r="B806" s="16" t="s">
        <v>931</v>
      </c>
      <c r="C806" s="16">
        <v>216190001</v>
      </c>
      <c r="D806" s="16" t="s">
        <v>2309</v>
      </c>
      <c r="E806" s="16">
        <v>9</v>
      </c>
      <c r="F806" s="16" t="s">
        <v>929</v>
      </c>
      <c r="G806" s="16" t="s">
        <v>4202</v>
      </c>
      <c r="H806" s="16" t="s">
        <v>4203</v>
      </c>
      <c r="I806" s="16">
        <v>0</v>
      </c>
    </row>
    <row r="807" spans="1:9" x14ac:dyDescent="0.25">
      <c r="A807" s="16">
        <v>0</v>
      </c>
      <c r="B807" s="16"/>
      <c r="C807" s="16">
        <v>200000002</v>
      </c>
      <c r="D807" s="16" t="s">
        <v>1868</v>
      </c>
      <c r="E807" s="16">
        <v>10</v>
      </c>
      <c r="F807" s="16" t="s">
        <v>7</v>
      </c>
      <c r="G807" s="16" t="s">
        <v>4204</v>
      </c>
      <c r="H807" s="16" t="s">
        <v>4204</v>
      </c>
      <c r="I807" s="16">
        <v>232</v>
      </c>
    </row>
    <row r="808" spans="1:9" x14ac:dyDescent="0.25">
      <c r="A808" s="16">
        <v>103029902</v>
      </c>
      <c r="B808" s="16" t="s">
        <v>55</v>
      </c>
      <c r="C808" s="16">
        <v>203021355</v>
      </c>
      <c r="D808" s="16" t="s">
        <v>91</v>
      </c>
      <c r="E808" s="16">
        <v>9</v>
      </c>
      <c r="F808" s="16" t="s">
        <v>48</v>
      </c>
      <c r="G808" s="16" t="s">
        <v>4205</v>
      </c>
      <c r="H808" s="16" t="s">
        <v>4206</v>
      </c>
      <c r="I808" s="16">
        <v>440</v>
      </c>
    </row>
    <row r="809" spans="1:9" x14ac:dyDescent="0.25">
      <c r="A809" s="16">
        <v>112671303</v>
      </c>
      <c r="B809" s="16" t="s">
        <v>513</v>
      </c>
      <c r="C809" s="16">
        <v>312677625</v>
      </c>
      <c r="D809" s="16" t="s">
        <v>1619</v>
      </c>
      <c r="E809" s="16">
        <v>12</v>
      </c>
      <c r="F809" s="16" t="s">
        <v>510</v>
      </c>
      <c r="G809" s="16" t="s">
        <v>4207</v>
      </c>
      <c r="H809" s="16" t="s">
        <v>4207</v>
      </c>
      <c r="I809" s="16">
        <v>12</v>
      </c>
    </row>
    <row r="810" spans="1:9" x14ac:dyDescent="0.25">
      <c r="A810" s="16">
        <v>121397803</v>
      </c>
      <c r="B810" s="16" t="s">
        <v>1114</v>
      </c>
      <c r="C810" s="16">
        <v>221397302</v>
      </c>
      <c r="D810" s="16" t="s">
        <v>1119</v>
      </c>
      <c r="E810" s="16">
        <v>9</v>
      </c>
      <c r="F810" s="16" t="s">
        <v>1079</v>
      </c>
      <c r="G810" s="16" t="s">
        <v>4208</v>
      </c>
      <c r="H810" s="16" t="s">
        <v>4208</v>
      </c>
      <c r="I810" s="16">
        <v>175</v>
      </c>
    </row>
    <row r="811" spans="1:9" x14ac:dyDescent="0.25">
      <c r="A811" s="16">
        <v>113367003</v>
      </c>
      <c r="B811" s="16" t="s">
        <v>545</v>
      </c>
      <c r="C811" s="16">
        <v>213360565</v>
      </c>
      <c r="D811" s="16" t="s">
        <v>546</v>
      </c>
      <c r="E811" s="16">
        <v>9</v>
      </c>
      <c r="F811" s="16" t="s">
        <v>539</v>
      </c>
      <c r="G811" s="16" t="s">
        <v>4209</v>
      </c>
      <c r="H811" s="16" t="s">
        <v>4210</v>
      </c>
      <c r="I811" s="16">
        <v>23</v>
      </c>
    </row>
    <row r="812" spans="1:9" x14ac:dyDescent="0.25">
      <c r="A812" s="16">
        <v>126515001</v>
      </c>
      <c r="B812" s="16" t="s">
        <v>1381</v>
      </c>
      <c r="C812" s="16">
        <v>226512762</v>
      </c>
      <c r="D812" s="16" t="s">
        <v>1416</v>
      </c>
      <c r="E812" s="16">
        <v>9</v>
      </c>
      <c r="F812" s="16" t="s">
        <v>1383</v>
      </c>
      <c r="G812" s="16" t="s">
        <v>4211</v>
      </c>
      <c r="H812" s="16" t="s">
        <v>4212</v>
      </c>
      <c r="I812" s="16">
        <v>107</v>
      </c>
    </row>
    <row r="813" spans="1:9" x14ac:dyDescent="0.25">
      <c r="A813" s="16">
        <v>126515001</v>
      </c>
      <c r="B813" s="16" t="s">
        <v>1381</v>
      </c>
      <c r="C813" s="16">
        <v>226512872</v>
      </c>
      <c r="D813" s="16" t="s">
        <v>1418</v>
      </c>
      <c r="E813" s="16">
        <v>9</v>
      </c>
      <c r="F813" s="16" t="s">
        <v>1383</v>
      </c>
      <c r="G813" s="16" t="s">
        <v>4213</v>
      </c>
      <c r="H813" s="16" t="s">
        <v>4213</v>
      </c>
      <c r="I813" s="16">
        <v>0</v>
      </c>
    </row>
    <row r="814" spans="1:9" x14ac:dyDescent="0.25">
      <c r="A814" s="16">
        <v>113367003</v>
      </c>
      <c r="B814" s="16" t="s">
        <v>545</v>
      </c>
      <c r="C814" s="16">
        <v>213367022</v>
      </c>
      <c r="D814" s="16" t="s">
        <v>721</v>
      </c>
      <c r="E814" s="16">
        <v>9</v>
      </c>
      <c r="F814" s="16" t="s">
        <v>539</v>
      </c>
      <c r="G814" s="16" t="s">
        <v>4214</v>
      </c>
      <c r="H814" s="16" t="s">
        <v>4215</v>
      </c>
      <c r="I814" s="16">
        <v>30</v>
      </c>
    </row>
    <row r="815" spans="1:9" x14ac:dyDescent="0.25">
      <c r="A815" s="16">
        <v>106330703</v>
      </c>
      <c r="B815" s="16" t="s">
        <v>1712</v>
      </c>
      <c r="C815" s="16">
        <v>300330250</v>
      </c>
      <c r="D815" s="16" t="s">
        <v>1713</v>
      </c>
      <c r="E815" s="16">
        <v>12</v>
      </c>
      <c r="F815" s="16" t="s">
        <v>260</v>
      </c>
      <c r="G815" s="16" t="s">
        <v>4216</v>
      </c>
      <c r="H815" s="16" t="s">
        <v>4217</v>
      </c>
      <c r="I815" s="16">
        <v>26</v>
      </c>
    </row>
    <row r="816" spans="1:9" x14ac:dyDescent="0.25">
      <c r="A816" s="16">
        <v>122092002</v>
      </c>
      <c r="B816" s="16" t="s">
        <v>1128</v>
      </c>
      <c r="C816" s="16">
        <v>226514875</v>
      </c>
      <c r="D816" s="16" t="s">
        <v>1433</v>
      </c>
      <c r="E816" s="16">
        <v>9</v>
      </c>
      <c r="F816" s="16" t="s">
        <v>1127</v>
      </c>
      <c r="G816" s="16" t="s">
        <v>4218</v>
      </c>
      <c r="H816" s="16" t="s">
        <v>4218</v>
      </c>
      <c r="I816" s="16">
        <v>22</v>
      </c>
    </row>
    <row r="817" spans="1:9" x14ac:dyDescent="0.25">
      <c r="A817" s="16">
        <v>125239603</v>
      </c>
      <c r="B817" s="16" t="s">
        <v>1365</v>
      </c>
      <c r="C817" s="16">
        <v>225238052</v>
      </c>
      <c r="D817" s="16" t="s">
        <v>1366</v>
      </c>
      <c r="E817" s="16">
        <v>9</v>
      </c>
      <c r="F817" s="16" t="s">
        <v>1185</v>
      </c>
      <c r="G817" s="16" t="s">
        <v>4219</v>
      </c>
      <c r="H817" s="16" t="s">
        <v>4219</v>
      </c>
      <c r="I817" s="16">
        <v>195</v>
      </c>
    </row>
    <row r="818" spans="1:9" x14ac:dyDescent="0.25">
      <c r="A818" s="16">
        <v>126515001</v>
      </c>
      <c r="B818" s="16" t="s">
        <v>1381</v>
      </c>
      <c r="C818" s="16">
        <v>300513640</v>
      </c>
      <c r="D818" s="16" t="s">
        <v>1617</v>
      </c>
      <c r="E818" s="16" t="s">
        <v>1543</v>
      </c>
      <c r="F818" s="16" t="s">
        <v>1383</v>
      </c>
      <c r="G818" s="16" t="s">
        <v>4220</v>
      </c>
      <c r="H818" s="16" t="s">
        <v>4220</v>
      </c>
      <c r="I818" s="16">
        <v>33</v>
      </c>
    </row>
    <row r="819" spans="1:9" x14ac:dyDescent="0.25">
      <c r="A819" s="16">
        <v>122092353</v>
      </c>
      <c r="B819" s="16" t="s">
        <v>1162</v>
      </c>
      <c r="C819" s="16">
        <v>300091570</v>
      </c>
      <c r="D819" s="16" t="s">
        <v>1619</v>
      </c>
      <c r="E819" s="16">
        <v>12</v>
      </c>
      <c r="F819" s="16" t="s">
        <v>1127</v>
      </c>
      <c r="G819" s="16" t="s">
        <v>4221</v>
      </c>
      <c r="H819" s="16" t="s">
        <v>4221</v>
      </c>
      <c r="I819" s="16">
        <v>0</v>
      </c>
    </row>
    <row r="820" spans="1:9" x14ac:dyDescent="0.25">
      <c r="A820" s="16">
        <v>122092002</v>
      </c>
      <c r="B820" s="16" t="s">
        <v>1128</v>
      </c>
      <c r="C820" s="16">
        <v>300091390</v>
      </c>
      <c r="D820" s="16" t="s">
        <v>1613</v>
      </c>
      <c r="E820" s="16">
        <v>12</v>
      </c>
      <c r="F820" s="16" t="s">
        <v>810</v>
      </c>
      <c r="G820" s="16" t="s">
        <v>3713</v>
      </c>
      <c r="H820" s="16" t="s">
        <v>4222</v>
      </c>
      <c r="I820" s="16">
        <v>34</v>
      </c>
    </row>
    <row r="821" spans="1:9" x14ac:dyDescent="0.25">
      <c r="A821" s="16">
        <v>111444602</v>
      </c>
      <c r="B821" s="16" t="s">
        <v>438</v>
      </c>
      <c r="C821" s="16">
        <v>211441933</v>
      </c>
      <c r="D821" s="16" t="s">
        <v>451</v>
      </c>
      <c r="E821" s="16">
        <v>9</v>
      </c>
      <c r="F821" s="16" t="s">
        <v>440</v>
      </c>
      <c r="G821" s="16" t="s">
        <v>4223</v>
      </c>
      <c r="H821" s="16" t="s">
        <v>4224</v>
      </c>
      <c r="I821" s="16">
        <v>27</v>
      </c>
    </row>
    <row r="822" spans="1:9" x14ac:dyDescent="0.25">
      <c r="A822" s="16">
        <v>113365303</v>
      </c>
      <c r="B822" s="16" t="s">
        <v>552</v>
      </c>
      <c r="C822" s="16">
        <v>213361112</v>
      </c>
      <c r="D822" s="16" t="s">
        <v>586</v>
      </c>
      <c r="E822" s="16">
        <v>9</v>
      </c>
      <c r="F822" s="16" t="s">
        <v>539</v>
      </c>
      <c r="G822" s="16" t="s">
        <v>4225</v>
      </c>
      <c r="H822" s="16" t="s">
        <v>4226</v>
      </c>
      <c r="I822" s="16">
        <v>11</v>
      </c>
    </row>
    <row r="823" spans="1:9" x14ac:dyDescent="0.25">
      <c r="A823" s="16">
        <v>113365303</v>
      </c>
      <c r="B823" s="16" t="s">
        <v>552</v>
      </c>
      <c r="C823" s="16">
        <v>213360004</v>
      </c>
      <c r="D823" s="16" t="s">
        <v>1893</v>
      </c>
      <c r="E823" s="16">
        <v>9</v>
      </c>
      <c r="F823" s="16" t="s">
        <v>539</v>
      </c>
      <c r="G823" s="16" t="s">
        <v>4227</v>
      </c>
      <c r="H823" s="16" t="s">
        <v>4228</v>
      </c>
      <c r="I823" s="16">
        <v>21</v>
      </c>
    </row>
    <row r="824" spans="1:9" x14ac:dyDescent="0.25">
      <c r="A824" s="16">
        <v>105201033</v>
      </c>
      <c r="B824" s="16" t="s">
        <v>191</v>
      </c>
      <c r="C824" s="16">
        <v>205207754</v>
      </c>
      <c r="D824" s="16" t="s">
        <v>211</v>
      </c>
      <c r="E824" s="16">
        <v>9</v>
      </c>
      <c r="F824" s="16" t="s">
        <v>193</v>
      </c>
      <c r="G824" s="16" t="s">
        <v>4229</v>
      </c>
      <c r="H824" s="16" t="s">
        <v>4230</v>
      </c>
      <c r="I824" s="16">
        <v>37</v>
      </c>
    </row>
    <row r="825" spans="1:9" x14ac:dyDescent="0.25">
      <c r="A825" s="16">
        <v>113367003</v>
      </c>
      <c r="B825" s="16" t="s">
        <v>545</v>
      </c>
      <c r="C825" s="16">
        <v>224361192</v>
      </c>
      <c r="D825" s="16" t="s">
        <v>1328</v>
      </c>
      <c r="E825" s="16">
        <v>9</v>
      </c>
      <c r="F825" s="16" t="s">
        <v>539</v>
      </c>
      <c r="G825" s="16" t="s">
        <v>4231</v>
      </c>
      <c r="H825" s="16" t="s">
        <v>4232</v>
      </c>
      <c r="I825" s="16">
        <v>16</v>
      </c>
    </row>
    <row r="826" spans="1:9" x14ac:dyDescent="0.25">
      <c r="A826" s="16">
        <v>124152003</v>
      </c>
      <c r="B826" s="16" t="s">
        <v>1274</v>
      </c>
      <c r="C826" s="16">
        <v>224150000</v>
      </c>
      <c r="D826" s="16" t="s">
        <v>2059</v>
      </c>
      <c r="E826" s="16">
        <v>9</v>
      </c>
      <c r="F826" s="16" t="s">
        <v>814</v>
      </c>
      <c r="G826" s="16" t="s">
        <v>4233</v>
      </c>
      <c r="H826" s="16" t="s">
        <v>4233</v>
      </c>
      <c r="I826" s="16">
        <v>175</v>
      </c>
    </row>
    <row r="827" spans="1:9" x14ac:dyDescent="0.25">
      <c r="A827" s="16">
        <v>126515001</v>
      </c>
      <c r="B827" s="16" t="s">
        <v>1381</v>
      </c>
      <c r="C827" s="16">
        <v>300516590</v>
      </c>
      <c r="D827" s="16" t="s">
        <v>1829</v>
      </c>
      <c r="E827" s="16" t="s">
        <v>1586</v>
      </c>
      <c r="F827" s="16" t="s">
        <v>1383</v>
      </c>
      <c r="G827" s="16" t="s">
        <v>4234</v>
      </c>
      <c r="H827" s="16" t="s">
        <v>4234</v>
      </c>
      <c r="I827" s="16">
        <v>176</v>
      </c>
    </row>
    <row r="828" spans="1:9" x14ac:dyDescent="0.25">
      <c r="A828" s="16">
        <v>104433903</v>
      </c>
      <c r="B828" s="16" t="s">
        <v>172</v>
      </c>
      <c r="C828" s="16">
        <v>204430734</v>
      </c>
      <c r="D828" s="16" t="s">
        <v>173</v>
      </c>
      <c r="E828" s="16">
        <v>9</v>
      </c>
      <c r="F828" s="16" t="s">
        <v>171</v>
      </c>
      <c r="G828" s="16" t="s">
        <v>3374</v>
      </c>
      <c r="H828" s="16" t="s">
        <v>4235</v>
      </c>
      <c r="I828" s="16">
        <v>17</v>
      </c>
    </row>
    <row r="829" spans="1:9" x14ac:dyDescent="0.25">
      <c r="A829" s="16">
        <v>114069103</v>
      </c>
      <c r="B829" s="16" t="s">
        <v>843</v>
      </c>
      <c r="C829" s="16">
        <v>214067302</v>
      </c>
      <c r="D829" s="16" t="s">
        <v>844</v>
      </c>
      <c r="E829" s="16">
        <v>9</v>
      </c>
      <c r="F829" s="16" t="s">
        <v>801</v>
      </c>
      <c r="G829" s="16" t="s">
        <v>4236</v>
      </c>
      <c r="H829" s="16" t="s">
        <v>4236</v>
      </c>
      <c r="I829" s="16">
        <v>270</v>
      </c>
    </row>
    <row r="830" spans="1:9" x14ac:dyDescent="0.25">
      <c r="A830" s="16">
        <v>103026402</v>
      </c>
      <c r="B830" s="16" t="s">
        <v>104</v>
      </c>
      <c r="C830" s="16">
        <v>203024805</v>
      </c>
      <c r="D830" s="16" t="s">
        <v>117</v>
      </c>
      <c r="E830" s="16">
        <v>9</v>
      </c>
      <c r="F830" s="16" t="s">
        <v>48</v>
      </c>
      <c r="G830" s="16" t="s">
        <v>4237</v>
      </c>
      <c r="H830" s="16" t="s">
        <v>4237</v>
      </c>
      <c r="I830" s="16">
        <v>481</v>
      </c>
    </row>
    <row r="831" spans="1:9" x14ac:dyDescent="0.25">
      <c r="A831" s="16">
        <v>113361703</v>
      </c>
      <c r="B831" s="16" t="s">
        <v>537</v>
      </c>
      <c r="C831" s="16">
        <v>213361002</v>
      </c>
      <c r="D831" s="16" t="s">
        <v>580</v>
      </c>
      <c r="E831" s="16">
        <v>9</v>
      </c>
      <c r="F831" s="16" t="s">
        <v>539</v>
      </c>
      <c r="G831" s="16" t="s">
        <v>4238</v>
      </c>
      <c r="H831" s="16" t="s">
        <v>4239</v>
      </c>
      <c r="I831" s="16">
        <v>29</v>
      </c>
    </row>
    <row r="832" spans="1:9" x14ac:dyDescent="0.25">
      <c r="A832" s="16">
        <v>116605003</v>
      </c>
      <c r="B832" s="16" t="s">
        <v>975</v>
      </c>
      <c r="C832" s="16">
        <v>216600001</v>
      </c>
      <c r="D832" s="16" t="s">
        <v>2230</v>
      </c>
      <c r="E832" s="16">
        <v>9</v>
      </c>
      <c r="F832" s="16" t="s">
        <v>972</v>
      </c>
      <c r="G832" s="16" t="s">
        <v>4240</v>
      </c>
      <c r="H832" s="16" t="s">
        <v>4241</v>
      </c>
      <c r="I832" s="16">
        <v>28</v>
      </c>
    </row>
    <row r="833" spans="1:9" x14ac:dyDescent="0.25">
      <c r="A833" s="16">
        <v>125239452</v>
      </c>
      <c r="B833" s="16" t="s">
        <v>1332</v>
      </c>
      <c r="C833" s="16">
        <v>225237652</v>
      </c>
      <c r="D833" s="16" t="s">
        <v>1363</v>
      </c>
      <c r="E833" s="16">
        <v>9</v>
      </c>
      <c r="F833" s="16" t="s">
        <v>1185</v>
      </c>
      <c r="G833" s="16" t="s">
        <v>4242</v>
      </c>
      <c r="H833" s="16" t="s">
        <v>4242</v>
      </c>
      <c r="I833" s="16">
        <v>348</v>
      </c>
    </row>
    <row r="834" spans="1:9" x14ac:dyDescent="0.25">
      <c r="A834" s="16">
        <v>122098403</v>
      </c>
      <c r="B834" s="16" t="s">
        <v>1137</v>
      </c>
      <c r="C834" s="16">
        <v>222099552</v>
      </c>
      <c r="D834" s="16" t="s">
        <v>1174</v>
      </c>
      <c r="E834" s="16">
        <v>9</v>
      </c>
      <c r="F834" s="16" t="s">
        <v>1127</v>
      </c>
      <c r="G834" s="16" t="s">
        <v>4243</v>
      </c>
      <c r="H834" s="16" t="s">
        <v>4243</v>
      </c>
      <c r="I834" s="16">
        <v>0</v>
      </c>
    </row>
    <row r="835" spans="1:9" x14ac:dyDescent="0.25">
      <c r="A835" s="16">
        <v>123464502</v>
      </c>
      <c r="B835" s="16" t="s">
        <v>1208</v>
      </c>
      <c r="C835" s="16">
        <v>223468362</v>
      </c>
      <c r="D835" s="16" t="s">
        <v>846</v>
      </c>
      <c r="E835" s="16">
        <v>9</v>
      </c>
      <c r="F835" s="16" t="s">
        <v>810</v>
      </c>
      <c r="G835" s="16" t="s">
        <v>4244</v>
      </c>
      <c r="H835" s="16" t="s">
        <v>4244</v>
      </c>
      <c r="I835" s="16">
        <v>210</v>
      </c>
    </row>
    <row r="836" spans="1:9" x14ac:dyDescent="0.25">
      <c r="A836" s="16">
        <v>126515001</v>
      </c>
      <c r="B836" s="16" t="s">
        <v>1381</v>
      </c>
      <c r="C836" s="16">
        <v>226512252</v>
      </c>
      <c r="D836" s="16" t="s">
        <v>1412</v>
      </c>
      <c r="E836" s="16">
        <v>9</v>
      </c>
      <c r="F836" s="16" t="s">
        <v>1383</v>
      </c>
      <c r="G836" s="16" t="s">
        <v>4245</v>
      </c>
      <c r="H836" s="16" t="s">
        <v>4245</v>
      </c>
      <c r="I836" s="16">
        <v>265</v>
      </c>
    </row>
    <row r="837" spans="1:9" x14ac:dyDescent="0.25">
      <c r="A837" s="16">
        <v>118408852</v>
      </c>
      <c r="B837" s="16" t="s">
        <v>1017</v>
      </c>
      <c r="C837" s="16">
        <v>300404510</v>
      </c>
      <c r="D837" s="16" t="s">
        <v>1751</v>
      </c>
      <c r="E837" s="16">
        <v>12</v>
      </c>
      <c r="F837" s="16" t="s">
        <v>1016</v>
      </c>
      <c r="G837" s="16" t="s">
        <v>4246</v>
      </c>
      <c r="H837" s="16" t="s">
        <v>4246</v>
      </c>
      <c r="I837" s="16">
        <v>62</v>
      </c>
    </row>
    <row r="838" spans="1:9" x14ac:dyDescent="0.25">
      <c r="A838" s="16">
        <v>113363103</v>
      </c>
      <c r="B838" s="16" t="s">
        <v>596</v>
      </c>
      <c r="C838" s="16">
        <v>300364050</v>
      </c>
      <c r="D838" s="16" t="s">
        <v>1725</v>
      </c>
      <c r="E838" s="16">
        <v>12</v>
      </c>
      <c r="F838" s="16" t="s">
        <v>539</v>
      </c>
      <c r="G838" s="16" t="s">
        <v>4247</v>
      </c>
      <c r="H838" s="16" t="s">
        <v>4247</v>
      </c>
      <c r="I838" s="16">
        <v>18</v>
      </c>
    </row>
    <row r="839" spans="1:9" x14ac:dyDescent="0.25">
      <c r="A839" s="16">
        <v>107653802</v>
      </c>
      <c r="B839" s="16" t="s">
        <v>285</v>
      </c>
      <c r="C839" s="16">
        <v>307650039</v>
      </c>
      <c r="D839" s="16" t="s">
        <v>2284</v>
      </c>
      <c r="E839" s="16">
        <v>12</v>
      </c>
      <c r="F839" s="16" t="s">
        <v>278</v>
      </c>
      <c r="G839" s="16" t="s">
        <v>4248</v>
      </c>
      <c r="H839" s="16" t="s">
        <v>4248</v>
      </c>
      <c r="I839" s="16">
        <v>28</v>
      </c>
    </row>
    <row r="840" spans="1:9" x14ac:dyDescent="0.25">
      <c r="A840" s="16">
        <v>126515001</v>
      </c>
      <c r="B840" s="16" t="s">
        <v>1381</v>
      </c>
      <c r="C840" s="16">
        <v>226515632</v>
      </c>
      <c r="D840" s="16" t="s">
        <v>1442</v>
      </c>
      <c r="E840" s="16">
        <v>9</v>
      </c>
      <c r="F840" s="16" t="s">
        <v>1383</v>
      </c>
      <c r="G840" s="16" t="s">
        <v>4249</v>
      </c>
      <c r="H840" s="16" t="s">
        <v>4249</v>
      </c>
      <c r="I840" s="16">
        <v>0</v>
      </c>
    </row>
    <row r="841" spans="1:9" x14ac:dyDescent="0.25">
      <c r="A841" s="16">
        <v>101636503</v>
      </c>
      <c r="B841" s="16" t="s">
        <v>1560</v>
      </c>
      <c r="C841" s="16">
        <v>301630015</v>
      </c>
      <c r="D841" s="16" t="s">
        <v>1619</v>
      </c>
      <c r="E841" s="16">
        <v>12</v>
      </c>
      <c r="F841" s="16" t="s">
        <v>36</v>
      </c>
      <c r="G841" s="16" t="s">
        <v>4250</v>
      </c>
      <c r="H841" s="16" t="s">
        <v>4250</v>
      </c>
      <c r="I841" s="16">
        <v>108</v>
      </c>
    </row>
    <row r="842" spans="1:9" x14ac:dyDescent="0.25">
      <c r="A842" s="16">
        <v>123460504</v>
      </c>
      <c r="B842" s="16" t="s">
        <v>1180</v>
      </c>
      <c r="C842" s="16">
        <v>223460732</v>
      </c>
      <c r="D842" s="16" t="s">
        <v>1193</v>
      </c>
      <c r="E842" s="16">
        <v>9</v>
      </c>
      <c r="F842" s="16" t="s">
        <v>810</v>
      </c>
      <c r="G842" s="16" t="s">
        <v>4251</v>
      </c>
      <c r="H842" s="16" t="s">
        <v>4252</v>
      </c>
      <c r="I842" s="16">
        <v>236</v>
      </c>
    </row>
    <row r="843" spans="1:9" x14ac:dyDescent="0.25">
      <c r="A843" s="16">
        <v>106338003</v>
      </c>
      <c r="B843" s="16" t="s">
        <v>255</v>
      </c>
      <c r="C843" s="16">
        <v>206338761</v>
      </c>
      <c r="D843" s="16" t="s">
        <v>2890</v>
      </c>
      <c r="E843" s="16">
        <v>9</v>
      </c>
      <c r="F843" s="16" t="s">
        <v>260</v>
      </c>
      <c r="G843" s="16" t="s">
        <v>4253</v>
      </c>
      <c r="H843" s="16" t="s">
        <v>4254</v>
      </c>
      <c r="I843" s="16">
        <v>19</v>
      </c>
    </row>
    <row r="844" spans="1:9" x14ac:dyDescent="0.25">
      <c r="A844" s="16">
        <v>114067002</v>
      </c>
      <c r="B844" s="16" t="s">
        <v>811</v>
      </c>
      <c r="C844" s="16">
        <v>214067602</v>
      </c>
      <c r="D844" s="16" t="s">
        <v>846</v>
      </c>
      <c r="E844" s="16">
        <v>9</v>
      </c>
      <c r="F844" s="16" t="s">
        <v>801</v>
      </c>
      <c r="G844" s="16" t="s">
        <v>4255</v>
      </c>
      <c r="H844" s="16" t="s">
        <v>4255</v>
      </c>
      <c r="I844" s="16">
        <v>159</v>
      </c>
    </row>
    <row r="845" spans="1:9" x14ac:dyDescent="0.25">
      <c r="A845" s="16">
        <v>124156503</v>
      </c>
      <c r="B845" s="16" t="s">
        <v>1276</v>
      </c>
      <c r="C845" s="16">
        <v>213360080</v>
      </c>
      <c r="D845" s="16" t="s">
        <v>2296</v>
      </c>
      <c r="E845" s="16">
        <v>9</v>
      </c>
      <c r="F845" s="16" t="s">
        <v>539</v>
      </c>
      <c r="G845" s="16" t="s">
        <v>4256</v>
      </c>
      <c r="H845" s="16" t="s">
        <v>4257</v>
      </c>
      <c r="I845" s="16">
        <v>21</v>
      </c>
    </row>
    <row r="846" spans="1:9" x14ac:dyDescent="0.25">
      <c r="A846" s="16">
        <v>113382303</v>
      </c>
      <c r="B846" s="16" t="s">
        <v>775</v>
      </c>
      <c r="C846" s="16">
        <v>213384763</v>
      </c>
      <c r="D846" s="16" t="s">
        <v>2632</v>
      </c>
      <c r="E846" s="16">
        <v>9</v>
      </c>
      <c r="F846" s="16" t="s">
        <v>777</v>
      </c>
      <c r="G846" s="16" t="s">
        <v>4258</v>
      </c>
      <c r="H846" s="16" t="s">
        <v>4259</v>
      </c>
      <c r="I846" s="16">
        <v>0</v>
      </c>
    </row>
    <row r="847" spans="1:9" x14ac:dyDescent="0.25">
      <c r="A847" s="16">
        <v>123467303</v>
      </c>
      <c r="B847" s="16" t="s">
        <v>1191</v>
      </c>
      <c r="C847" s="16">
        <v>226500000</v>
      </c>
      <c r="D847" s="16" t="s">
        <v>2286</v>
      </c>
      <c r="E847" s="16">
        <v>9</v>
      </c>
      <c r="F847" s="16" t="s">
        <v>1383</v>
      </c>
      <c r="G847" s="16" t="s">
        <v>4260</v>
      </c>
      <c r="H847" s="16" t="s">
        <v>4261</v>
      </c>
      <c r="I847" s="16">
        <v>0</v>
      </c>
    </row>
    <row r="848" spans="1:9" x14ac:dyDescent="0.25">
      <c r="A848" s="16">
        <v>123464502</v>
      </c>
      <c r="B848" s="16" t="s">
        <v>1208</v>
      </c>
      <c r="C848" s="16">
        <v>223460740</v>
      </c>
      <c r="D848" s="16" t="s">
        <v>2468</v>
      </c>
      <c r="E848" s="16">
        <v>9</v>
      </c>
      <c r="F848" s="16" t="s">
        <v>810</v>
      </c>
      <c r="G848" s="16" t="s">
        <v>4262</v>
      </c>
      <c r="H848" s="16" t="s">
        <v>4262</v>
      </c>
      <c r="I848" s="16">
        <v>0</v>
      </c>
    </row>
    <row r="849" spans="1:9" x14ac:dyDescent="0.25">
      <c r="A849" s="16">
        <v>111444602</v>
      </c>
      <c r="B849" s="16" t="s">
        <v>438</v>
      </c>
      <c r="C849" s="16">
        <v>211441303</v>
      </c>
      <c r="D849" s="16" t="s">
        <v>448</v>
      </c>
      <c r="E849" s="16">
        <v>9</v>
      </c>
      <c r="F849" s="16" t="s">
        <v>440</v>
      </c>
      <c r="G849" s="16" t="s">
        <v>4263</v>
      </c>
      <c r="H849" s="16" t="s">
        <v>4263</v>
      </c>
      <c r="I849" s="16">
        <v>17</v>
      </c>
    </row>
    <row r="850" spans="1:9" x14ac:dyDescent="0.25">
      <c r="A850" s="16">
        <v>108561803</v>
      </c>
      <c r="B850" s="16" t="s">
        <v>364</v>
      </c>
      <c r="C850" s="16">
        <v>208563005</v>
      </c>
      <c r="D850" s="16" t="s">
        <v>365</v>
      </c>
      <c r="E850" s="16">
        <v>9</v>
      </c>
      <c r="F850" s="16" t="s">
        <v>358</v>
      </c>
      <c r="G850" s="16" t="s">
        <v>4264</v>
      </c>
      <c r="H850" s="16" t="s">
        <v>4264</v>
      </c>
      <c r="I850" s="16">
        <v>223</v>
      </c>
    </row>
    <row r="851" spans="1:9" x14ac:dyDescent="0.25">
      <c r="A851" s="16">
        <v>116191203</v>
      </c>
      <c r="B851" s="16" t="s">
        <v>927</v>
      </c>
      <c r="C851" s="16">
        <v>300199600</v>
      </c>
      <c r="D851" s="16" t="s">
        <v>1663</v>
      </c>
      <c r="E851" s="16">
        <v>12</v>
      </c>
      <c r="F851" s="16" t="s">
        <v>929</v>
      </c>
      <c r="G851" s="16" t="s">
        <v>4265</v>
      </c>
      <c r="H851" s="16" t="s">
        <v>4265</v>
      </c>
      <c r="I851" s="16">
        <v>15</v>
      </c>
    </row>
    <row r="852" spans="1:9" x14ac:dyDescent="0.25">
      <c r="A852" s="16">
        <v>105201033</v>
      </c>
      <c r="B852" s="16" t="s">
        <v>191</v>
      </c>
      <c r="C852" s="16">
        <v>205200428</v>
      </c>
      <c r="D852" s="16" t="s">
        <v>2636</v>
      </c>
      <c r="E852" s="16">
        <v>9</v>
      </c>
      <c r="F852" s="16" t="s">
        <v>193</v>
      </c>
      <c r="G852" s="16" t="s">
        <v>4266</v>
      </c>
      <c r="H852" s="16" t="s">
        <v>4267</v>
      </c>
      <c r="I852" s="16">
        <v>25</v>
      </c>
    </row>
    <row r="853" spans="1:9" x14ac:dyDescent="0.25">
      <c r="A853" s="16">
        <v>110183602</v>
      </c>
      <c r="B853" s="16" t="s">
        <v>411</v>
      </c>
      <c r="C853" s="16">
        <v>210186994</v>
      </c>
      <c r="D853" s="16" t="s">
        <v>2722</v>
      </c>
      <c r="E853" s="16">
        <v>9</v>
      </c>
      <c r="F853" s="16" t="s">
        <v>413</v>
      </c>
      <c r="G853" s="16" t="s">
        <v>4268</v>
      </c>
      <c r="H853" s="16" t="s">
        <v>4269</v>
      </c>
      <c r="I853" s="16">
        <v>24</v>
      </c>
    </row>
    <row r="854" spans="1:9" x14ac:dyDescent="0.25">
      <c r="A854" s="16">
        <v>117596003</v>
      </c>
      <c r="B854" s="16" t="s">
        <v>2112</v>
      </c>
      <c r="C854" s="16">
        <v>217595700</v>
      </c>
      <c r="D854" s="16" t="s">
        <v>2945</v>
      </c>
      <c r="E854" s="16">
        <v>9</v>
      </c>
      <c r="F854" s="16" t="s">
        <v>1010</v>
      </c>
      <c r="G854" s="16" t="s">
        <v>4270</v>
      </c>
      <c r="H854" s="16" t="s">
        <v>4271</v>
      </c>
      <c r="I854" s="16">
        <v>9</v>
      </c>
    </row>
    <row r="855" spans="1:9" x14ac:dyDescent="0.25">
      <c r="A855" s="16">
        <v>103026873</v>
      </c>
      <c r="B855" s="16" t="s">
        <v>85</v>
      </c>
      <c r="C855" s="16">
        <v>203020115</v>
      </c>
      <c r="D855" s="16" t="s">
        <v>86</v>
      </c>
      <c r="E855" s="16">
        <v>9</v>
      </c>
      <c r="F855" s="16" t="s">
        <v>48</v>
      </c>
      <c r="G855" s="16" t="s">
        <v>4272</v>
      </c>
      <c r="H855" s="16" t="s">
        <v>4273</v>
      </c>
      <c r="I855" s="16">
        <v>1</v>
      </c>
    </row>
    <row r="856" spans="1:9" x14ac:dyDescent="0.25">
      <c r="A856" s="16">
        <v>126515001</v>
      </c>
      <c r="B856" s="16" t="s">
        <v>1381</v>
      </c>
      <c r="C856" s="16">
        <v>326512995</v>
      </c>
      <c r="D856" s="16" t="s">
        <v>2420</v>
      </c>
      <c r="E856" s="16">
        <v>12</v>
      </c>
      <c r="F856" s="16" t="s">
        <v>1383</v>
      </c>
      <c r="G856" s="16" t="s">
        <v>4274</v>
      </c>
      <c r="H856" s="16" t="s">
        <v>4274</v>
      </c>
      <c r="I856" s="16">
        <v>47</v>
      </c>
    </row>
    <row r="857" spans="1:9" x14ac:dyDescent="0.25">
      <c r="A857" s="16">
        <v>106167504</v>
      </c>
      <c r="B857" s="16" t="s">
        <v>239</v>
      </c>
      <c r="C857" s="16">
        <v>206161128</v>
      </c>
      <c r="D857" s="16" t="s">
        <v>2380</v>
      </c>
      <c r="E857" s="16">
        <v>9</v>
      </c>
      <c r="F857" s="16" t="s">
        <v>241</v>
      </c>
      <c r="G857" s="16" t="s">
        <v>4275</v>
      </c>
      <c r="H857" s="16" t="s">
        <v>4276</v>
      </c>
      <c r="I857" s="16">
        <v>0</v>
      </c>
    </row>
    <row r="858" spans="1:9" x14ac:dyDescent="0.25">
      <c r="A858" s="16">
        <v>111317503</v>
      </c>
      <c r="B858" s="16" t="s">
        <v>426</v>
      </c>
      <c r="C858" s="16">
        <v>211314503</v>
      </c>
      <c r="D858" s="16" t="s">
        <v>427</v>
      </c>
      <c r="E858" s="16">
        <v>9</v>
      </c>
      <c r="F858" s="16" t="s">
        <v>355</v>
      </c>
      <c r="G858" s="16" t="s">
        <v>4277</v>
      </c>
      <c r="H858" s="16" t="s">
        <v>4278</v>
      </c>
      <c r="I858" s="16">
        <v>0</v>
      </c>
    </row>
    <row r="859" spans="1:9" x14ac:dyDescent="0.25">
      <c r="A859" s="16">
        <v>114060853</v>
      </c>
      <c r="B859" s="16" t="s">
        <v>848</v>
      </c>
      <c r="C859" s="16">
        <v>214069152</v>
      </c>
      <c r="D859" s="16" t="s">
        <v>853</v>
      </c>
      <c r="E859" s="16">
        <v>9</v>
      </c>
      <c r="F859" s="16" t="s">
        <v>801</v>
      </c>
      <c r="G859" s="16" t="s">
        <v>4279</v>
      </c>
      <c r="H859" s="16" t="s">
        <v>4280</v>
      </c>
      <c r="I859" s="16">
        <v>0</v>
      </c>
    </row>
    <row r="860" spans="1:9" x14ac:dyDescent="0.25">
      <c r="A860" s="16">
        <v>114068103</v>
      </c>
      <c r="B860" s="16" t="s">
        <v>813</v>
      </c>
      <c r="C860" s="16">
        <v>214150002</v>
      </c>
      <c r="D860" s="16" t="s">
        <v>2351</v>
      </c>
      <c r="E860" s="16">
        <v>9</v>
      </c>
      <c r="F860" s="16" t="s">
        <v>814</v>
      </c>
      <c r="G860" s="16" t="s">
        <v>4281</v>
      </c>
      <c r="H860" s="16" t="s">
        <v>4282</v>
      </c>
      <c r="I860" s="16">
        <v>21</v>
      </c>
    </row>
    <row r="861" spans="1:9" x14ac:dyDescent="0.25">
      <c r="A861" s="16">
        <v>118408852</v>
      </c>
      <c r="B861" s="16" t="s">
        <v>1017</v>
      </c>
      <c r="C861" s="16">
        <v>218409001</v>
      </c>
      <c r="D861" s="16" t="s">
        <v>1030</v>
      </c>
      <c r="E861" s="16">
        <v>9</v>
      </c>
      <c r="F861" s="16" t="s">
        <v>1016</v>
      </c>
      <c r="G861" s="16" t="s">
        <v>4283</v>
      </c>
      <c r="H861" s="16" t="s">
        <v>4283</v>
      </c>
      <c r="I861" s="16">
        <v>249</v>
      </c>
    </row>
    <row r="862" spans="1:9" x14ac:dyDescent="0.25">
      <c r="A862" s="16">
        <v>111343603</v>
      </c>
      <c r="B862" s="16" t="s">
        <v>428</v>
      </c>
      <c r="C862" s="16">
        <v>211340004</v>
      </c>
      <c r="D862" s="16" t="s">
        <v>267</v>
      </c>
      <c r="E862" s="16">
        <v>9</v>
      </c>
      <c r="F862" s="16" t="s">
        <v>430</v>
      </c>
      <c r="G862" s="16" t="s">
        <v>4119</v>
      </c>
      <c r="H862" s="16" t="s">
        <v>4284</v>
      </c>
      <c r="I862" s="16">
        <v>20</v>
      </c>
    </row>
    <row r="863" spans="1:9" x14ac:dyDescent="0.25">
      <c r="A863" s="16">
        <v>111444602</v>
      </c>
      <c r="B863" s="16" t="s">
        <v>438</v>
      </c>
      <c r="C863" s="16">
        <v>211441983</v>
      </c>
      <c r="D863" s="16" t="s">
        <v>452</v>
      </c>
      <c r="E863" s="16">
        <v>9</v>
      </c>
      <c r="F863" s="16" t="s">
        <v>440</v>
      </c>
      <c r="G863" s="16" t="s">
        <v>4285</v>
      </c>
      <c r="H863" s="16" t="s">
        <v>4286</v>
      </c>
      <c r="I863" s="16">
        <v>29</v>
      </c>
    </row>
    <row r="864" spans="1:9" x14ac:dyDescent="0.25">
      <c r="A864" s="16">
        <v>106161703</v>
      </c>
      <c r="B864" s="16" t="s">
        <v>2567</v>
      </c>
      <c r="C864" s="16">
        <v>306166236</v>
      </c>
      <c r="D864" s="16" t="s">
        <v>2622</v>
      </c>
      <c r="E864" s="16">
        <v>12</v>
      </c>
      <c r="F864" s="16" t="s">
        <v>241</v>
      </c>
      <c r="G864" s="16" t="s">
        <v>4287</v>
      </c>
      <c r="H864" s="16" t="s">
        <v>4287</v>
      </c>
      <c r="I864" s="16">
        <v>19</v>
      </c>
    </row>
    <row r="865" spans="1:9" x14ac:dyDescent="0.25">
      <c r="A865" s="16">
        <v>119357402</v>
      </c>
      <c r="B865" s="16" t="s">
        <v>1045</v>
      </c>
      <c r="C865" s="16">
        <v>300357140</v>
      </c>
      <c r="D865" s="16" t="s">
        <v>1720</v>
      </c>
      <c r="E865" s="16">
        <v>12</v>
      </c>
      <c r="F865" s="16" t="s">
        <v>1040</v>
      </c>
      <c r="G865" s="16" t="s">
        <v>4288</v>
      </c>
      <c r="H865" s="16" t="s">
        <v>4288</v>
      </c>
      <c r="I865" s="16">
        <v>15</v>
      </c>
    </row>
    <row r="866" spans="1:9" x14ac:dyDescent="0.25">
      <c r="A866" s="16">
        <v>108077503</v>
      </c>
      <c r="B866" s="16" t="s">
        <v>319</v>
      </c>
      <c r="C866" s="16">
        <v>208070000</v>
      </c>
      <c r="D866" s="16" t="s">
        <v>2051</v>
      </c>
      <c r="E866" s="16">
        <v>9</v>
      </c>
      <c r="F866" s="16" t="s">
        <v>316</v>
      </c>
      <c r="G866" s="16" t="s">
        <v>4289</v>
      </c>
      <c r="H866" s="16" t="s">
        <v>4290</v>
      </c>
      <c r="I866" s="16">
        <v>30</v>
      </c>
    </row>
    <row r="867" spans="1:9" x14ac:dyDescent="0.25">
      <c r="A867" s="16">
        <v>119357402</v>
      </c>
      <c r="B867" s="16" t="s">
        <v>1045</v>
      </c>
      <c r="C867" s="16">
        <v>219350002</v>
      </c>
      <c r="D867" s="16" t="s">
        <v>2143</v>
      </c>
      <c r="E867" s="16">
        <v>9</v>
      </c>
      <c r="F867" s="16" t="s">
        <v>1040</v>
      </c>
      <c r="G867" s="16" t="s">
        <v>4291</v>
      </c>
      <c r="H867" s="16" t="s">
        <v>4291</v>
      </c>
      <c r="I867" s="16">
        <v>15</v>
      </c>
    </row>
    <row r="868" spans="1:9" x14ac:dyDescent="0.25">
      <c r="A868" s="16">
        <v>112283003</v>
      </c>
      <c r="B868" s="16" t="s">
        <v>482</v>
      </c>
      <c r="C868" s="16">
        <v>212281050</v>
      </c>
      <c r="D868" s="16" t="s">
        <v>2773</v>
      </c>
      <c r="E868" s="16">
        <v>9</v>
      </c>
      <c r="F868" s="16" t="s">
        <v>481</v>
      </c>
      <c r="G868" s="16" t="s">
        <v>4292</v>
      </c>
      <c r="H868" s="16" t="s">
        <v>4292</v>
      </c>
      <c r="I868" s="16">
        <v>5</v>
      </c>
    </row>
    <row r="869" spans="1:9" x14ac:dyDescent="0.25">
      <c r="A869" s="16">
        <v>113362603</v>
      </c>
      <c r="B869" s="16" t="s">
        <v>578</v>
      </c>
      <c r="C869" s="16">
        <v>213367222</v>
      </c>
      <c r="D869" s="16" t="s">
        <v>741</v>
      </c>
      <c r="E869" s="16">
        <v>9</v>
      </c>
      <c r="F869" s="16" t="s">
        <v>539</v>
      </c>
      <c r="G869" s="16" t="s">
        <v>4293</v>
      </c>
      <c r="H869" s="16" t="s">
        <v>4293</v>
      </c>
      <c r="I869" s="16">
        <v>127</v>
      </c>
    </row>
    <row r="870" spans="1:9" x14ac:dyDescent="0.25">
      <c r="A870" s="16">
        <v>108111203</v>
      </c>
      <c r="B870" s="16" t="s">
        <v>349</v>
      </c>
      <c r="C870" s="16">
        <v>208117405</v>
      </c>
      <c r="D870" s="16" t="s">
        <v>350</v>
      </c>
      <c r="E870" s="16">
        <v>9</v>
      </c>
      <c r="F870" s="16" t="s">
        <v>335</v>
      </c>
      <c r="G870" s="16" t="s">
        <v>4294</v>
      </c>
      <c r="H870" s="16" t="s">
        <v>4294</v>
      </c>
      <c r="I870" s="16">
        <v>80</v>
      </c>
    </row>
    <row r="871" spans="1:9" x14ac:dyDescent="0.25">
      <c r="A871" s="16">
        <v>123469303</v>
      </c>
      <c r="B871" s="16" t="s">
        <v>1214</v>
      </c>
      <c r="C871" s="16">
        <v>300468200</v>
      </c>
      <c r="D871" s="16" t="s">
        <v>1808</v>
      </c>
      <c r="E871" s="16">
        <v>12</v>
      </c>
      <c r="F871" s="16" t="s">
        <v>810</v>
      </c>
      <c r="G871" s="16" t="s">
        <v>4295</v>
      </c>
      <c r="H871" s="16" t="s">
        <v>4295</v>
      </c>
      <c r="I871" s="16">
        <v>32</v>
      </c>
    </row>
    <row r="872" spans="1:9" x14ac:dyDescent="0.25">
      <c r="A872" s="16">
        <v>103027753</v>
      </c>
      <c r="B872" s="16" t="s">
        <v>108</v>
      </c>
      <c r="C872" s="16">
        <v>203025225</v>
      </c>
      <c r="D872" s="16" t="s">
        <v>119</v>
      </c>
      <c r="E872" s="16">
        <v>9</v>
      </c>
      <c r="F872" s="16" t="s">
        <v>48</v>
      </c>
      <c r="G872" s="16" t="s">
        <v>4296</v>
      </c>
      <c r="H872" s="16" t="s">
        <v>4296</v>
      </c>
      <c r="I872" s="16">
        <v>525</v>
      </c>
    </row>
    <row r="873" spans="1:9" x14ac:dyDescent="0.25">
      <c r="A873" s="16">
        <v>124156703</v>
      </c>
      <c r="B873" s="16" t="s">
        <v>1268</v>
      </c>
      <c r="C873" s="16">
        <v>224152322</v>
      </c>
      <c r="D873" s="16" t="s">
        <v>1286</v>
      </c>
      <c r="E873" s="16">
        <v>9</v>
      </c>
      <c r="F873" s="16" t="s">
        <v>814</v>
      </c>
      <c r="G873" s="16" t="s">
        <v>4297</v>
      </c>
      <c r="H873" s="16" t="s">
        <v>4298</v>
      </c>
      <c r="I873" s="16">
        <v>23</v>
      </c>
    </row>
    <row r="874" spans="1:9" x14ac:dyDescent="0.25">
      <c r="A874" s="16">
        <v>123465602</v>
      </c>
      <c r="B874" s="16" t="s">
        <v>1241</v>
      </c>
      <c r="C874" s="16">
        <v>223469552</v>
      </c>
      <c r="D874" s="16" t="s">
        <v>1261</v>
      </c>
      <c r="E874" s="16">
        <v>9</v>
      </c>
      <c r="F874" s="16" t="s">
        <v>810</v>
      </c>
      <c r="G874" s="16" t="s">
        <v>4299</v>
      </c>
      <c r="H874" s="16" t="s">
        <v>4299</v>
      </c>
      <c r="I874" s="16">
        <v>362</v>
      </c>
    </row>
    <row r="875" spans="1:9" x14ac:dyDescent="0.25">
      <c r="A875" s="16">
        <v>122092102</v>
      </c>
      <c r="B875" s="16" t="s">
        <v>1150</v>
      </c>
      <c r="C875" s="16">
        <v>222098959</v>
      </c>
      <c r="D875" s="16" t="s">
        <v>2407</v>
      </c>
      <c r="E875" s="16">
        <v>9</v>
      </c>
      <c r="F875" s="16" t="s">
        <v>1127</v>
      </c>
      <c r="G875" s="16" t="s">
        <v>4300</v>
      </c>
      <c r="H875" s="16" t="s">
        <v>4300</v>
      </c>
      <c r="I875" s="16">
        <v>0</v>
      </c>
    </row>
    <row r="876" spans="1:9" x14ac:dyDescent="0.25">
      <c r="A876" s="16">
        <v>111444602</v>
      </c>
      <c r="B876" s="16" t="s">
        <v>438</v>
      </c>
      <c r="C876" s="16">
        <v>211441083</v>
      </c>
      <c r="D876" s="16" t="s">
        <v>444</v>
      </c>
      <c r="E876" s="16">
        <v>9</v>
      </c>
      <c r="F876" s="16" t="s">
        <v>440</v>
      </c>
      <c r="G876" s="16" t="s">
        <v>4301</v>
      </c>
      <c r="H876" s="16" t="s">
        <v>4302</v>
      </c>
      <c r="I876" s="16">
        <v>30</v>
      </c>
    </row>
    <row r="877" spans="1:9" x14ac:dyDescent="0.25">
      <c r="A877" s="16">
        <v>126515001</v>
      </c>
      <c r="B877" s="16" t="s">
        <v>1381</v>
      </c>
      <c r="C877" s="16">
        <v>226510732</v>
      </c>
      <c r="D877" s="16" t="s">
        <v>425</v>
      </c>
      <c r="E877" s="16">
        <v>9</v>
      </c>
      <c r="F877" s="16" t="s">
        <v>1383</v>
      </c>
      <c r="G877" s="16" t="s">
        <v>4303</v>
      </c>
      <c r="H877" s="16" t="s">
        <v>4303</v>
      </c>
      <c r="I877" s="16">
        <v>874</v>
      </c>
    </row>
    <row r="878" spans="1:9" x14ac:dyDescent="0.25">
      <c r="A878" s="16">
        <v>113362303</v>
      </c>
      <c r="B878" s="16" t="s">
        <v>540</v>
      </c>
      <c r="C878" s="16">
        <v>213364332</v>
      </c>
      <c r="D878" s="16" t="s">
        <v>684</v>
      </c>
      <c r="E878" s="16">
        <v>9</v>
      </c>
      <c r="F878" s="16" t="s">
        <v>539</v>
      </c>
      <c r="G878" s="16" t="s">
        <v>4304</v>
      </c>
      <c r="H878" s="16" t="s">
        <v>4304</v>
      </c>
      <c r="I878" s="16">
        <v>50</v>
      </c>
    </row>
    <row r="879" spans="1:9" x14ac:dyDescent="0.25">
      <c r="A879" s="16">
        <v>105258303</v>
      </c>
      <c r="B879" s="16" t="s">
        <v>227</v>
      </c>
      <c r="C879" s="16">
        <v>205257704</v>
      </c>
      <c r="D879" s="16" t="s">
        <v>147</v>
      </c>
      <c r="E879" s="16">
        <v>9</v>
      </c>
      <c r="F879" s="16" t="s">
        <v>215</v>
      </c>
      <c r="G879" s="16" t="s">
        <v>4305</v>
      </c>
      <c r="H879" s="16" t="s">
        <v>4305</v>
      </c>
      <c r="I879" s="16">
        <v>79</v>
      </c>
    </row>
    <row r="880" spans="1:9" x14ac:dyDescent="0.25">
      <c r="A880" s="16">
        <v>101301403</v>
      </c>
      <c r="B880" s="16" t="s">
        <v>31</v>
      </c>
      <c r="C880" s="16">
        <v>201306542</v>
      </c>
      <c r="D880" s="16" t="s">
        <v>2528</v>
      </c>
      <c r="E880" s="16">
        <v>9</v>
      </c>
      <c r="F880" s="16" t="s">
        <v>33</v>
      </c>
      <c r="G880" s="16" t="s">
        <v>4306</v>
      </c>
      <c r="H880" s="16" t="s">
        <v>4306</v>
      </c>
      <c r="I880" s="16">
        <v>19</v>
      </c>
    </row>
    <row r="881" spans="1:9" x14ac:dyDescent="0.25">
      <c r="A881" s="16">
        <v>103029203</v>
      </c>
      <c r="B881" s="16" t="s">
        <v>73</v>
      </c>
      <c r="C881" s="16">
        <v>202027085</v>
      </c>
      <c r="D881" s="16" t="s">
        <v>74</v>
      </c>
      <c r="E881" s="16">
        <v>9</v>
      </c>
      <c r="F881" s="16" t="s">
        <v>48</v>
      </c>
      <c r="G881" s="16" t="s">
        <v>4307</v>
      </c>
      <c r="H881" s="16" t="s">
        <v>4307</v>
      </c>
      <c r="I881" s="16">
        <v>507</v>
      </c>
    </row>
    <row r="882" spans="1:9" x14ac:dyDescent="0.25">
      <c r="A882" s="16">
        <v>114068003</v>
      </c>
      <c r="B882" s="16" t="s">
        <v>799</v>
      </c>
      <c r="C882" s="16">
        <v>214068255</v>
      </c>
      <c r="D882" s="16" t="s">
        <v>2905</v>
      </c>
      <c r="E882" s="16">
        <v>9</v>
      </c>
      <c r="F882" s="16" t="s">
        <v>801</v>
      </c>
      <c r="G882" s="16" t="s">
        <v>4308</v>
      </c>
      <c r="H882" s="16" t="s">
        <v>4308</v>
      </c>
      <c r="I882" s="16">
        <v>0</v>
      </c>
    </row>
    <row r="883" spans="1:9" x14ac:dyDescent="0.25">
      <c r="A883" s="16">
        <v>123464502</v>
      </c>
      <c r="B883" s="16" t="s">
        <v>1208</v>
      </c>
      <c r="C883" s="16">
        <v>223460390</v>
      </c>
      <c r="D883" s="16" t="s">
        <v>2702</v>
      </c>
      <c r="E883" s="16">
        <v>9</v>
      </c>
      <c r="F883" s="16" t="s">
        <v>810</v>
      </c>
      <c r="G883" s="16" t="s">
        <v>4309</v>
      </c>
      <c r="H883" s="16" t="s">
        <v>4310</v>
      </c>
      <c r="I883" s="16">
        <v>215</v>
      </c>
    </row>
    <row r="884" spans="1:9" x14ac:dyDescent="0.25">
      <c r="A884" s="16">
        <v>128030852</v>
      </c>
      <c r="B884" s="16" t="s">
        <v>1495</v>
      </c>
      <c r="C884" s="16">
        <v>228037544</v>
      </c>
      <c r="D884" s="16" t="s">
        <v>1506</v>
      </c>
      <c r="E884" s="16">
        <v>9</v>
      </c>
      <c r="F884" s="16" t="s">
        <v>257</v>
      </c>
      <c r="G884" s="16" t="s">
        <v>4311</v>
      </c>
      <c r="H884" s="16" t="s">
        <v>4312</v>
      </c>
      <c r="I884" s="16">
        <v>21</v>
      </c>
    </row>
    <row r="885" spans="1:9" x14ac:dyDescent="0.25">
      <c r="A885" s="16">
        <v>113380303</v>
      </c>
      <c r="B885" s="16" t="s">
        <v>1736</v>
      </c>
      <c r="C885" s="16">
        <v>300388510</v>
      </c>
      <c r="D885" s="16" t="s">
        <v>1737</v>
      </c>
      <c r="E885" s="16">
        <v>12</v>
      </c>
      <c r="F885" s="16" t="s">
        <v>777</v>
      </c>
      <c r="G885" s="16" t="s">
        <v>4313</v>
      </c>
      <c r="H885" s="16" t="s">
        <v>4314</v>
      </c>
      <c r="I885" s="16">
        <v>49</v>
      </c>
    </row>
    <row r="886" spans="1:9" x14ac:dyDescent="0.25">
      <c r="A886" s="16">
        <v>108051003</v>
      </c>
      <c r="B886" s="16" t="s">
        <v>309</v>
      </c>
      <c r="C886" s="16">
        <v>208058015</v>
      </c>
      <c r="D886" s="16" t="s">
        <v>312</v>
      </c>
      <c r="E886" s="16">
        <v>9</v>
      </c>
      <c r="F886" s="16" t="s">
        <v>306</v>
      </c>
      <c r="G886" s="16" t="s">
        <v>4315</v>
      </c>
      <c r="H886" s="16" t="s">
        <v>4315</v>
      </c>
      <c r="I886" s="16">
        <v>32</v>
      </c>
    </row>
    <row r="887" spans="1:9" x14ac:dyDescent="0.25">
      <c r="A887" s="16">
        <v>121392303</v>
      </c>
      <c r="B887" s="16" t="s">
        <v>1110</v>
      </c>
      <c r="C887" s="16">
        <v>321390009</v>
      </c>
      <c r="D887" s="16" t="s">
        <v>2031</v>
      </c>
      <c r="E887" s="16">
        <v>12</v>
      </c>
      <c r="F887" s="16" t="s">
        <v>1079</v>
      </c>
      <c r="G887" s="16" t="s">
        <v>4316</v>
      </c>
      <c r="H887" s="16" t="s">
        <v>4316</v>
      </c>
      <c r="I887" s="16">
        <v>17</v>
      </c>
    </row>
    <row r="888" spans="1:9" x14ac:dyDescent="0.25">
      <c r="A888" s="16">
        <v>120455403</v>
      </c>
      <c r="B888" s="16" t="s">
        <v>1765</v>
      </c>
      <c r="C888" s="16">
        <v>220454676</v>
      </c>
      <c r="D888" s="16" t="s">
        <v>2439</v>
      </c>
      <c r="E888" s="16">
        <v>9</v>
      </c>
      <c r="F888" s="16" t="s">
        <v>1070</v>
      </c>
      <c r="G888" s="16" t="s">
        <v>4317</v>
      </c>
      <c r="H888" s="16" t="s">
        <v>4318</v>
      </c>
      <c r="I888" s="16">
        <v>0</v>
      </c>
    </row>
    <row r="889" spans="1:9" x14ac:dyDescent="0.25">
      <c r="A889" s="16">
        <v>124159002</v>
      </c>
      <c r="B889" s="16" t="s">
        <v>1287</v>
      </c>
      <c r="C889" s="16">
        <v>300151120</v>
      </c>
      <c r="D889" s="16" t="s">
        <v>1646</v>
      </c>
      <c r="E889" s="16">
        <v>12</v>
      </c>
      <c r="F889" s="16" t="s">
        <v>814</v>
      </c>
      <c r="G889" s="16" t="s">
        <v>4319</v>
      </c>
      <c r="H889" s="16" t="s">
        <v>4320</v>
      </c>
      <c r="I889" s="16">
        <v>35</v>
      </c>
    </row>
    <row r="890" spans="1:9" x14ac:dyDescent="0.25">
      <c r="A890" s="16">
        <v>126515001</v>
      </c>
      <c r="B890" s="16" t="s">
        <v>1381</v>
      </c>
      <c r="C890" s="16">
        <v>326510160</v>
      </c>
      <c r="D890" s="16" t="s">
        <v>2116</v>
      </c>
      <c r="E890" s="16">
        <v>12</v>
      </c>
      <c r="F890" s="16" t="s">
        <v>1383</v>
      </c>
      <c r="G890" s="16" t="s">
        <v>4321</v>
      </c>
      <c r="H890" s="16" t="s">
        <v>4322</v>
      </c>
      <c r="I890" s="16">
        <v>186</v>
      </c>
    </row>
    <row r="891" spans="1:9" x14ac:dyDescent="0.25">
      <c r="A891" s="16">
        <v>122098103</v>
      </c>
      <c r="B891" s="16" t="s">
        <v>1175</v>
      </c>
      <c r="C891" s="16">
        <v>300091530</v>
      </c>
      <c r="D891" s="16" t="s">
        <v>1618</v>
      </c>
      <c r="E891" s="16">
        <v>12</v>
      </c>
      <c r="F891" s="16" t="s">
        <v>1127</v>
      </c>
      <c r="G891" s="16" t="s">
        <v>4323</v>
      </c>
      <c r="H891" s="16" t="s">
        <v>4324</v>
      </c>
      <c r="I891" s="16">
        <v>32</v>
      </c>
    </row>
    <row r="892" spans="1:9" x14ac:dyDescent="0.25">
      <c r="A892" s="16">
        <v>106330703</v>
      </c>
      <c r="B892" s="16" t="s">
        <v>1712</v>
      </c>
      <c r="C892" s="16">
        <v>206334079</v>
      </c>
      <c r="D892" s="16" t="s">
        <v>1739</v>
      </c>
      <c r="E892" s="16">
        <v>9</v>
      </c>
      <c r="F892" s="16" t="s">
        <v>260</v>
      </c>
      <c r="G892" s="16" t="s">
        <v>4325</v>
      </c>
      <c r="H892" s="16" t="s">
        <v>4326</v>
      </c>
      <c r="I892" s="16">
        <v>19</v>
      </c>
    </row>
    <row r="893" spans="1:9" x14ac:dyDescent="0.25">
      <c r="A893" s="16">
        <v>110183602</v>
      </c>
      <c r="B893" s="16" t="s">
        <v>411</v>
      </c>
      <c r="C893" s="16">
        <v>210183503</v>
      </c>
      <c r="D893" s="16" t="s">
        <v>416</v>
      </c>
      <c r="E893" s="16">
        <v>9</v>
      </c>
      <c r="F893" s="16" t="s">
        <v>413</v>
      </c>
      <c r="G893" s="16" t="s">
        <v>4327</v>
      </c>
      <c r="H893" s="16" t="s">
        <v>4327</v>
      </c>
      <c r="I893" s="16">
        <v>131</v>
      </c>
    </row>
    <row r="894" spans="1:9" x14ac:dyDescent="0.25">
      <c r="A894" s="16">
        <v>128325203</v>
      </c>
      <c r="B894" s="16" t="s">
        <v>1514</v>
      </c>
      <c r="C894" s="16">
        <v>228326485</v>
      </c>
      <c r="D894" s="16" t="s">
        <v>1521</v>
      </c>
      <c r="E894" s="16">
        <v>9</v>
      </c>
      <c r="F894" s="16" t="s">
        <v>257</v>
      </c>
      <c r="G894" s="16" t="s">
        <v>4328</v>
      </c>
      <c r="H894" s="16" t="s">
        <v>4329</v>
      </c>
      <c r="I894" s="16">
        <v>33</v>
      </c>
    </row>
    <row r="895" spans="1:9" x14ac:dyDescent="0.25">
      <c r="A895" s="16">
        <v>122092102</v>
      </c>
      <c r="B895" s="16" t="s">
        <v>1150</v>
      </c>
      <c r="C895" s="16">
        <v>322090080</v>
      </c>
      <c r="D895" s="16" t="s">
        <v>2253</v>
      </c>
      <c r="E895" s="16">
        <v>12</v>
      </c>
      <c r="F895" s="16" t="s">
        <v>1127</v>
      </c>
      <c r="G895" s="16" t="s">
        <v>4330</v>
      </c>
      <c r="H895" s="16" t="s">
        <v>4331</v>
      </c>
      <c r="I895" s="16">
        <v>32</v>
      </c>
    </row>
    <row r="896" spans="1:9" x14ac:dyDescent="0.25">
      <c r="A896" s="16">
        <v>120481002</v>
      </c>
      <c r="B896" s="16" t="s">
        <v>1074</v>
      </c>
      <c r="C896" s="16">
        <v>320480368</v>
      </c>
      <c r="D896" s="16" t="s">
        <v>2927</v>
      </c>
      <c r="E896" s="16">
        <v>12</v>
      </c>
      <c r="F896" s="16" t="s">
        <v>1076</v>
      </c>
      <c r="G896" s="16" t="s">
        <v>4332</v>
      </c>
      <c r="H896" s="16" t="s">
        <v>4332</v>
      </c>
      <c r="I896" s="16">
        <v>0</v>
      </c>
    </row>
    <row r="897" spans="1:9" x14ac:dyDescent="0.25">
      <c r="A897" s="16">
        <v>126515001</v>
      </c>
      <c r="B897" s="16" t="s">
        <v>1381</v>
      </c>
      <c r="C897" s="16">
        <v>226510020</v>
      </c>
      <c r="D897" s="16" t="s">
        <v>1930</v>
      </c>
      <c r="E897" s="16">
        <v>9</v>
      </c>
      <c r="F897" s="16" t="s">
        <v>1383</v>
      </c>
      <c r="G897" s="16" t="s">
        <v>4333</v>
      </c>
      <c r="H897" s="16" t="s">
        <v>4333</v>
      </c>
      <c r="I897" s="16">
        <v>0</v>
      </c>
    </row>
    <row r="898" spans="1:9" x14ac:dyDescent="0.25">
      <c r="A898" s="16">
        <v>117416103</v>
      </c>
      <c r="B898" s="16" t="s">
        <v>1000</v>
      </c>
      <c r="C898" s="16">
        <v>300416500</v>
      </c>
      <c r="D898" s="16" t="s">
        <v>1758</v>
      </c>
      <c r="E898" s="16">
        <v>12</v>
      </c>
      <c r="F898" s="16" t="s">
        <v>997</v>
      </c>
      <c r="G898" s="16" t="s">
        <v>4334</v>
      </c>
      <c r="H898" s="16" t="s">
        <v>4334</v>
      </c>
      <c r="I898" s="16">
        <v>68</v>
      </c>
    </row>
    <row r="899" spans="1:9" x14ac:dyDescent="0.25">
      <c r="A899" s="16">
        <v>115218003</v>
      </c>
      <c r="B899" s="16" t="s">
        <v>484</v>
      </c>
      <c r="C899" s="16">
        <v>215210005</v>
      </c>
      <c r="D899" s="16" t="s">
        <v>2010</v>
      </c>
      <c r="E899" s="16">
        <v>9</v>
      </c>
      <c r="F899" s="16" t="s">
        <v>496</v>
      </c>
      <c r="G899" s="16" t="s">
        <v>4335</v>
      </c>
      <c r="H899" s="16" t="s">
        <v>4336</v>
      </c>
      <c r="I899" s="16">
        <v>20</v>
      </c>
    </row>
    <row r="900" spans="1:9" x14ac:dyDescent="0.25">
      <c r="A900" s="16">
        <v>110147003</v>
      </c>
      <c r="B900" s="16" t="s">
        <v>392</v>
      </c>
      <c r="C900" s="16">
        <v>210140007</v>
      </c>
      <c r="D900" s="16" t="s">
        <v>407</v>
      </c>
      <c r="E900" s="16">
        <v>9</v>
      </c>
      <c r="F900" s="16" t="s">
        <v>394</v>
      </c>
      <c r="G900" s="16" t="s">
        <v>3834</v>
      </c>
      <c r="H900" s="16" t="s">
        <v>4337</v>
      </c>
      <c r="I900" s="16">
        <v>26</v>
      </c>
    </row>
    <row r="901" spans="1:9" x14ac:dyDescent="0.25">
      <c r="A901" s="16">
        <v>123468402</v>
      </c>
      <c r="B901" s="16" t="s">
        <v>1226</v>
      </c>
      <c r="C901" s="16">
        <v>300460220</v>
      </c>
      <c r="D901" s="16" t="s">
        <v>1767</v>
      </c>
      <c r="E901" s="16">
        <v>9</v>
      </c>
      <c r="F901" s="16" t="s">
        <v>810</v>
      </c>
      <c r="G901" s="16" t="s">
        <v>4338</v>
      </c>
      <c r="H901" s="16" t="s">
        <v>4339</v>
      </c>
      <c r="I901" s="16">
        <v>97</v>
      </c>
    </row>
    <row r="902" spans="1:9" x14ac:dyDescent="0.25">
      <c r="A902" s="16">
        <v>126515001</v>
      </c>
      <c r="B902" s="16" t="s">
        <v>1381</v>
      </c>
      <c r="C902" s="16">
        <v>300512620</v>
      </c>
      <c r="D902" s="16" t="s">
        <v>1820</v>
      </c>
      <c r="E902" s="16">
        <v>9</v>
      </c>
      <c r="F902" s="16" t="s">
        <v>1383</v>
      </c>
      <c r="G902" s="16" t="s">
        <v>4340</v>
      </c>
      <c r="H902" s="16" t="s">
        <v>4340</v>
      </c>
      <c r="I902" s="16">
        <v>133</v>
      </c>
    </row>
    <row r="903" spans="1:9" x14ac:dyDescent="0.25">
      <c r="A903" s="16">
        <v>128323703</v>
      </c>
      <c r="B903" s="16" t="s">
        <v>1522</v>
      </c>
      <c r="C903" s="16">
        <v>328328469</v>
      </c>
      <c r="D903" s="16" t="s">
        <v>2558</v>
      </c>
      <c r="E903" s="16">
        <v>12</v>
      </c>
      <c r="F903" s="16" t="s">
        <v>257</v>
      </c>
      <c r="G903" s="16" t="s">
        <v>3567</v>
      </c>
      <c r="H903" s="16" t="s">
        <v>4341</v>
      </c>
      <c r="I903" s="16">
        <v>25</v>
      </c>
    </row>
    <row r="904" spans="1:9" x14ac:dyDescent="0.25">
      <c r="A904" s="16">
        <v>125234502</v>
      </c>
      <c r="B904" s="16" t="s">
        <v>1334</v>
      </c>
      <c r="C904" s="16">
        <v>300231410</v>
      </c>
      <c r="D904" s="16" t="s">
        <v>1677</v>
      </c>
      <c r="E904" s="16">
        <v>12</v>
      </c>
      <c r="F904" s="16" t="s">
        <v>1185</v>
      </c>
      <c r="G904" s="16" t="s">
        <v>4342</v>
      </c>
      <c r="H904" s="16" t="s">
        <v>4342</v>
      </c>
      <c r="I904" s="16">
        <v>18</v>
      </c>
    </row>
    <row r="905" spans="1:9" x14ac:dyDescent="0.25">
      <c r="A905" s="16">
        <v>113365303</v>
      </c>
      <c r="B905" s="16" t="s">
        <v>552</v>
      </c>
      <c r="C905" s="16">
        <v>213360040</v>
      </c>
      <c r="D905" s="16" t="s">
        <v>2069</v>
      </c>
      <c r="E905" s="16">
        <v>9</v>
      </c>
      <c r="F905" s="16" t="s">
        <v>539</v>
      </c>
      <c r="G905" s="16" t="s">
        <v>4343</v>
      </c>
      <c r="H905" s="16" t="s">
        <v>4344</v>
      </c>
      <c r="I905" s="16">
        <v>23</v>
      </c>
    </row>
    <row r="906" spans="1:9" x14ac:dyDescent="0.25">
      <c r="A906" s="16">
        <v>103023912</v>
      </c>
      <c r="B906" s="16" t="s">
        <v>95</v>
      </c>
      <c r="C906" s="16">
        <v>203027965</v>
      </c>
      <c r="D906" s="16" t="s">
        <v>133</v>
      </c>
      <c r="E906" s="16">
        <v>9</v>
      </c>
      <c r="F906" s="16" t="s">
        <v>48</v>
      </c>
      <c r="G906" s="16" t="s">
        <v>4345</v>
      </c>
      <c r="H906" s="16" t="s">
        <v>4345</v>
      </c>
      <c r="I906" s="16">
        <v>153</v>
      </c>
    </row>
    <row r="907" spans="1:9" x14ac:dyDescent="0.25">
      <c r="A907" s="16">
        <v>128325203</v>
      </c>
      <c r="B907" s="16" t="s">
        <v>1514</v>
      </c>
      <c r="C907" s="16">
        <v>228320009</v>
      </c>
      <c r="D907" s="16" t="s">
        <v>2198</v>
      </c>
      <c r="E907" s="16">
        <v>9</v>
      </c>
      <c r="F907" s="16" t="s">
        <v>257</v>
      </c>
      <c r="G907" s="16" t="s">
        <v>4346</v>
      </c>
      <c r="H907" s="16" t="s">
        <v>4347</v>
      </c>
      <c r="I907" s="16">
        <v>24</v>
      </c>
    </row>
    <row r="908" spans="1:9" x14ac:dyDescent="0.25">
      <c r="A908" s="16">
        <v>105204703</v>
      </c>
      <c r="B908" s="16" t="s">
        <v>198</v>
      </c>
      <c r="C908" s="16">
        <v>205200006</v>
      </c>
      <c r="D908" s="16" t="s">
        <v>230</v>
      </c>
      <c r="E908" s="16">
        <v>9</v>
      </c>
      <c r="F908" s="16" t="s">
        <v>193</v>
      </c>
      <c r="G908" s="16" t="s">
        <v>4348</v>
      </c>
      <c r="H908" s="16" t="s">
        <v>4349</v>
      </c>
      <c r="I908" s="16">
        <v>20</v>
      </c>
    </row>
    <row r="909" spans="1:9" x14ac:dyDescent="0.25">
      <c r="A909" s="16">
        <v>113361703</v>
      </c>
      <c r="B909" s="16" t="s">
        <v>537</v>
      </c>
      <c r="C909" s="16">
        <v>213367042</v>
      </c>
      <c r="D909" s="16" t="s">
        <v>723</v>
      </c>
      <c r="E909" s="16">
        <v>9</v>
      </c>
      <c r="F909" s="16" t="s">
        <v>539</v>
      </c>
      <c r="G909" s="16" t="s">
        <v>4350</v>
      </c>
      <c r="H909" s="16" t="s">
        <v>4351</v>
      </c>
      <c r="I909" s="16">
        <v>16</v>
      </c>
    </row>
    <row r="910" spans="1:9" x14ac:dyDescent="0.25">
      <c r="A910" s="16">
        <v>110147003</v>
      </c>
      <c r="B910" s="16" t="s">
        <v>392</v>
      </c>
      <c r="C910" s="16">
        <v>210140012</v>
      </c>
      <c r="D910" s="16" t="s">
        <v>2307</v>
      </c>
      <c r="E910" s="16">
        <v>9</v>
      </c>
      <c r="F910" s="16" t="s">
        <v>394</v>
      </c>
      <c r="G910" s="16" t="s">
        <v>4352</v>
      </c>
      <c r="H910" s="16" t="s">
        <v>4353</v>
      </c>
      <c r="I910" s="16">
        <v>21</v>
      </c>
    </row>
    <row r="911" spans="1:9" x14ac:dyDescent="0.25">
      <c r="A911" s="16">
        <v>126515001</v>
      </c>
      <c r="B911" s="16" t="s">
        <v>1381</v>
      </c>
      <c r="C911" s="16">
        <v>226516452</v>
      </c>
      <c r="D911" s="16" t="s">
        <v>1449</v>
      </c>
      <c r="E911" s="16">
        <v>9</v>
      </c>
      <c r="F911" s="16" t="s">
        <v>1383</v>
      </c>
      <c r="G911" s="16" t="s">
        <v>4354</v>
      </c>
      <c r="H911" s="16" t="s">
        <v>4354</v>
      </c>
      <c r="I911" s="16">
        <v>303</v>
      </c>
    </row>
    <row r="912" spans="1:9" x14ac:dyDescent="0.25">
      <c r="A912" s="16">
        <v>123469303</v>
      </c>
      <c r="B912" s="16" t="s">
        <v>1214</v>
      </c>
      <c r="C912" s="16">
        <v>223461802</v>
      </c>
      <c r="D912" s="16" t="s">
        <v>1216</v>
      </c>
      <c r="E912" s="16">
        <v>9</v>
      </c>
      <c r="F912" s="16" t="s">
        <v>810</v>
      </c>
      <c r="G912" s="16" t="s">
        <v>4355</v>
      </c>
      <c r="H912" s="16" t="s">
        <v>4356</v>
      </c>
      <c r="I912" s="16">
        <v>373</v>
      </c>
    </row>
    <row r="913" spans="1:9" x14ac:dyDescent="0.25">
      <c r="A913" s="16">
        <v>123465602</v>
      </c>
      <c r="B913" s="16" t="s">
        <v>1241</v>
      </c>
      <c r="C913" s="16">
        <v>323462202</v>
      </c>
      <c r="D913" s="16" t="s">
        <v>2881</v>
      </c>
      <c r="E913" s="16" t="s">
        <v>1543</v>
      </c>
      <c r="F913" s="16" t="s">
        <v>810</v>
      </c>
      <c r="G913" s="16" t="s">
        <v>4357</v>
      </c>
      <c r="H913" s="16" t="s">
        <v>4357</v>
      </c>
      <c r="I913" s="16">
        <v>12</v>
      </c>
    </row>
    <row r="914" spans="1:9" x14ac:dyDescent="0.25">
      <c r="A914" s="16">
        <v>123469303</v>
      </c>
      <c r="B914" s="16" t="s">
        <v>1214</v>
      </c>
      <c r="C914" s="16">
        <v>223469770</v>
      </c>
      <c r="D914" s="16" t="s">
        <v>2419</v>
      </c>
      <c r="E914" s="16">
        <v>9</v>
      </c>
      <c r="F914" s="16" t="s">
        <v>810</v>
      </c>
      <c r="G914" s="16" t="s">
        <v>4358</v>
      </c>
      <c r="H914" s="16" t="s">
        <v>4358</v>
      </c>
      <c r="I914" s="16">
        <v>0</v>
      </c>
    </row>
    <row r="915" spans="1:9" x14ac:dyDescent="0.25">
      <c r="A915" s="16">
        <v>126515001</v>
      </c>
      <c r="B915" s="16" t="s">
        <v>1381</v>
      </c>
      <c r="C915" s="16">
        <v>226510132</v>
      </c>
      <c r="D915" s="16" t="s">
        <v>1382</v>
      </c>
      <c r="E915" s="16">
        <v>9</v>
      </c>
      <c r="F915" s="16" t="s">
        <v>1383</v>
      </c>
      <c r="G915" s="16" t="s">
        <v>4359</v>
      </c>
      <c r="H915" s="16" t="s">
        <v>4359</v>
      </c>
      <c r="I915" s="16">
        <v>329</v>
      </c>
    </row>
    <row r="916" spans="1:9" x14ac:dyDescent="0.25">
      <c r="A916" s="16">
        <v>113361703</v>
      </c>
      <c r="B916" s="16" t="s">
        <v>537</v>
      </c>
      <c r="C916" s="16">
        <v>213368252</v>
      </c>
      <c r="D916" s="16" t="s">
        <v>761</v>
      </c>
      <c r="E916" s="16">
        <v>9</v>
      </c>
      <c r="F916" s="16" t="s">
        <v>539</v>
      </c>
      <c r="G916" s="16" t="s">
        <v>4360</v>
      </c>
      <c r="H916" s="16" t="s">
        <v>4360</v>
      </c>
      <c r="I916" s="16">
        <v>344</v>
      </c>
    </row>
    <row r="917" spans="1:9" x14ac:dyDescent="0.25">
      <c r="A917" s="16">
        <v>106612203</v>
      </c>
      <c r="B917" s="16" t="s">
        <v>271</v>
      </c>
      <c r="C917" s="16">
        <v>206610002</v>
      </c>
      <c r="D917" s="16" t="s">
        <v>1953</v>
      </c>
      <c r="E917" s="16">
        <v>9</v>
      </c>
      <c r="F917" s="16" t="s">
        <v>270</v>
      </c>
      <c r="G917" s="16" t="s">
        <v>4361</v>
      </c>
      <c r="H917" s="16" t="s">
        <v>4362</v>
      </c>
      <c r="I917" s="16">
        <v>15</v>
      </c>
    </row>
    <row r="918" spans="1:9" x14ac:dyDescent="0.25">
      <c r="A918" s="16">
        <v>114068103</v>
      </c>
      <c r="B918" s="16" t="s">
        <v>813</v>
      </c>
      <c r="C918" s="16">
        <v>214061802</v>
      </c>
      <c r="D918" s="16" t="s">
        <v>609</v>
      </c>
      <c r="E918" s="16">
        <v>9</v>
      </c>
      <c r="F918" s="16" t="s">
        <v>814</v>
      </c>
      <c r="G918" s="16" t="s">
        <v>4363</v>
      </c>
      <c r="H918" s="16" t="s">
        <v>4364</v>
      </c>
      <c r="I918" s="16">
        <v>28</v>
      </c>
    </row>
    <row r="919" spans="1:9" x14ac:dyDescent="0.25">
      <c r="A919" s="16">
        <v>118403302</v>
      </c>
      <c r="B919" s="16" t="s">
        <v>1014</v>
      </c>
      <c r="C919" s="16">
        <v>318400568</v>
      </c>
      <c r="D919" s="16" t="s">
        <v>1603</v>
      </c>
      <c r="E919" s="16">
        <v>12</v>
      </c>
      <c r="F919" s="16" t="s">
        <v>1016</v>
      </c>
      <c r="G919" s="16" t="s">
        <v>4365</v>
      </c>
      <c r="H919" s="16" t="s">
        <v>4366</v>
      </c>
      <c r="I919" s="16">
        <v>18</v>
      </c>
    </row>
    <row r="920" spans="1:9" x14ac:dyDescent="0.25">
      <c r="A920" s="16">
        <v>124156703</v>
      </c>
      <c r="B920" s="16" t="s">
        <v>1268</v>
      </c>
      <c r="C920" s="16">
        <v>224158252</v>
      </c>
      <c r="D920" s="16" t="s">
        <v>2412</v>
      </c>
      <c r="E920" s="16">
        <v>9</v>
      </c>
      <c r="F920" s="16" t="s">
        <v>814</v>
      </c>
      <c r="G920" s="16" t="s">
        <v>4367</v>
      </c>
      <c r="H920" s="16" t="s">
        <v>4368</v>
      </c>
      <c r="I920" s="16">
        <v>13</v>
      </c>
    </row>
    <row r="921" spans="1:9" x14ac:dyDescent="0.25">
      <c r="A921" s="16">
        <v>122092002</v>
      </c>
      <c r="B921" s="16" t="s">
        <v>1128</v>
      </c>
      <c r="C921" s="16">
        <v>300092050</v>
      </c>
      <c r="D921" s="16" t="s">
        <v>1621</v>
      </c>
      <c r="E921" s="16">
        <v>12</v>
      </c>
      <c r="F921" s="16" t="s">
        <v>1127</v>
      </c>
      <c r="G921" s="16" t="s">
        <v>4369</v>
      </c>
      <c r="H921" s="16" t="s">
        <v>4369</v>
      </c>
      <c r="I921" s="16">
        <v>0</v>
      </c>
    </row>
    <row r="922" spans="1:9" x14ac:dyDescent="0.25">
      <c r="A922" s="16">
        <v>126515001</v>
      </c>
      <c r="B922" s="16" t="s">
        <v>1381</v>
      </c>
      <c r="C922" s="16">
        <v>226511816</v>
      </c>
      <c r="D922" s="16" t="s">
        <v>2648</v>
      </c>
      <c r="E922" s="16">
        <v>9</v>
      </c>
      <c r="F922" s="16" t="s">
        <v>1383</v>
      </c>
      <c r="G922" s="16" t="s">
        <v>4370</v>
      </c>
      <c r="H922" s="16" t="s">
        <v>4371</v>
      </c>
      <c r="I922" s="16">
        <v>0</v>
      </c>
    </row>
    <row r="923" spans="1:9" x14ac:dyDescent="0.25">
      <c r="A923" s="16">
        <v>111343603</v>
      </c>
      <c r="B923" s="16" t="s">
        <v>428</v>
      </c>
      <c r="C923" s="16">
        <v>211343032</v>
      </c>
      <c r="D923" s="16" t="s">
        <v>2585</v>
      </c>
      <c r="E923" s="16">
        <v>9</v>
      </c>
      <c r="F923" s="16" t="s">
        <v>430</v>
      </c>
      <c r="G923" s="16" t="s">
        <v>4372</v>
      </c>
      <c r="H923" s="16" t="s">
        <v>4373</v>
      </c>
      <c r="I923" s="16">
        <v>0</v>
      </c>
    </row>
    <row r="924" spans="1:9" x14ac:dyDescent="0.25">
      <c r="A924" s="16">
        <v>108073503</v>
      </c>
      <c r="B924" s="16" t="s">
        <v>317</v>
      </c>
      <c r="C924" s="16">
        <v>208074801</v>
      </c>
      <c r="D924" s="16" t="s">
        <v>2908</v>
      </c>
      <c r="E924" s="16">
        <v>9</v>
      </c>
      <c r="F924" s="16" t="s">
        <v>316</v>
      </c>
      <c r="G924" s="16" t="s">
        <v>4374</v>
      </c>
      <c r="H924" s="16" t="s">
        <v>4374</v>
      </c>
      <c r="I924" s="16">
        <v>2</v>
      </c>
    </row>
    <row r="925" spans="1:9" x14ac:dyDescent="0.25">
      <c r="A925" s="16">
        <v>121395103</v>
      </c>
      <c r="B925" s="16" t="s">
        <v>1121</v>
      </c>
      <c r="C925" s="16">
        <v>300391600</v>
      </c>
      <c r="D925" s="16" t="s">
        <v>1738</v>
      </c>
      <c r="E925" s="16">
        <v>12</v>
      </c>
      <c r="F925" s="16" t="s">
        <v>1079</v>
      </c>
      <c r="G925" s="16" t="s">
        <v>4375</v>
      </c>
      <c r="H925" s="16" t="s">
        <v>4375</v>
      </c>
      <c r="I925" s="16">
        <v>46</v>
      </c>
    </row>
    <row r="926" spans="1:9" x14ac:dyDescent="0.25">
      <c r="A926" s="16">
        <v>113365303</v>
      </c>
      <c r="B926" s="16" t="s">
        <v>552</v>
      </c>
      <c r="C926" s="16">
        <v>213360772</v>
      </c>
      <c r="D926" s="16" t="s">
        <v>568</v>
      </c>
      <c r="E926" s="16">
        <v>9</v>
      </c>
      <c r="F926" s="16" t="s">
        <v>539</v>
      </c>
      <c r="G926" s="16" t="s">
        <v>4376</v>
      </c>
      <c r="H926" s="16" t="s">
        <v>4377</v>
      </c>
      <c r="I926" s="16">
        <v>23</v>
      </c>
    </row>
    <row r="927" spans="1:9" x14ac:dyDescent="0.25">
      <c r="A927" s="16">
        <v>104101252</v>
      </c>
      <c r="B927" s="16" t="s">
        <v>139</v>
      </c>
      <c r="C927" s="16">
        <v>204101804</v>
      </c>
      <c r="D927" s="16" t="s">
        <v>142</v>
      </c>
      <c r="E927" s="16">
        <v>9</v>
      </c>
      <c r="F927" s="16" t="s">
        <v>59</v>
      </c>
      <c r="G927" s="16" t="s">
        <v>4378</v>
      </c>
      <c r="H927" s="16" t="s">
        <v>4378</v>
      </c>
      <c r="I927" s="16">
        <v>89</v>
      </c>
    </row>
    <row r="928" spans="1:9" x14ac:dyDescent="0.25">
      <c r="A928" s="16">
        <v>114068103</v>
      </c>
      <c r="B928" s="16" t="s">
        <v>813</v>
      </c>
      <c r="C928" s="16">
        <v>224150201</v>
      </c>
      <c r="D928" s="16" t="s">
        <v>2718</v>
      </c>
      <c r="E928" s="16">
        <v>9</v>
      </c>
      <c r="F928" s="16" t="s">
        <v>814</v>
      </c>
      <c r="G928" s="16" t="s">
        <v>4379</v>
      </c>
      <c r="H928" s="16" t="s">
        <v>4380</v>
      </c>
      <c r="I928" s="16">
        <v>28</v>
      </c>
    </row>
    <row r="929" spans="1:9" x14ac:dyDescent="0.25">
      <c r="A929" s="16">
        <v>102027451</v>
      </c>
      <c r="B929" s="16" t="s">
        <v>46</v>
      </c>
      <c r="C929" s="16">
        <v>303028816</v>
      </c>
      <c r="D929" s="16" t="s">
        <v>2747</v>
      </c>
      <c r="E929" s="16">
        <v>12</v>
      </c>
      <c r="F929" s="16" t="s">
        <v>48</v>
      </c>
      <c r="G929" s="16" t="s">
        <v>4381</v>
      </c>
      <c r="H929" s="16" t="s">
        <v>4382</v>
      </c>
      <c r="I929" s="16">
        <v>10</v>
      </c>
    </row>
    <row r="930" spans="1:9" x14ac:dyDescent="0.25">
      <c r="A930" s="16">
        <v>108565203</v>
      </c>
      <c r="B930" s="16" t="s">
        <v>362</v>
      </c>
      <c r="C930" s="16">
        <v>208567395</v>
      </c>
      <c r="D930" s="16" t="s">
        <v>376</v>
      </c>
      <c r="E930" s="16">
        <v>9</v>
      </c>
      <c r="F930" s="16" t="s">
        <v>358</v>
      </c>
      <c r="G930" s="16" t="s">
        <v>4383</v>
      </c>
      <c r="H930" s="16" t="s">
        <v>4383</v>
      </c>
      <c r="I930" s="16">
        <v>3</v>
      </c>
    </row>
    <row r="931" spans="1:9" x14ac:dyDescent="0.25">
      <c r="A931" s="16">
        <v>113361703</v>
      </c>
      <c r="B931" s="16" t="s">
        <v>537</v>
      </c>
      <c r="C931" s="16">
        <v>213364102</v>
      </c>
      <c r="D931" s="16" t="s">
        <v>668</v>
      </c>
      <c r="E931" s="16">
        <v>9</v>
      </c>
      <c r="F931" s="16" t="s">
        <v>539</v>
      </c>
      <c r="G931" s="16" t="s">
        <v>4384</v>
      </c>
      <c r="H931" s="16" t="s">
        <v>4385</v>
      </c>
      <c r="I931" s="16">
        <v>25</v>
      </c>
    </row>
    <row r="932" spans="1:9" x14ac:dyDescent="0.25">
      <c r="A932" s="16">
        <v>116498003</v>
      </c>
      <c r="B932" s="16" t="s">
        <v>940</v>
      </c>
      <c r="C932" s="16">
        <v>216470002</v>
      </c>
      <c r="D932" s="16" t="s">
        <v>2146</v>
      </c>
      <c r="E932" s="16">
        <v>9</v>
      </c>
      <c r="F932" s="16" t="s">
        <v>936</v>
      </c>
      <c r="G932" s="16" t="s">
        <v>4386</v>
      </c>
      <c r="H932" s="16" t="s">
        <v>4387</v>
      </c>
      <c r="I932" s="16">
        <v>8</v>
      </c>
    </row>
    <row r="933" spans="1:9" x14ac:dyDescent="0.25">
      <c r="A933" s="16">
        <v>115216503</v>
      </c>
      <c r="B933" s="16" t="s">
        <v>857</v>
      </c>
      <c r="C933" s="16">
        <v>315212750</v>
      </c>
      <c r="D933" s="16" t="s">
        <v>2410</v>
      </c>
      <c r="E933" s="16">
        <v>12</v>
      </c>
      <c r="F933" s="16" t="s">
        <v>496</v>
      </c>
      <c r="G933" s="16" t="s">
        <v>4388</v>
      </c>
      <c r="H933" s="16" t="s">
        <v>4389</v>
      </c>
      <c r="I933" s="16">
        <v>48</v>
      </c>
    </row>
    <row r="934" spans="1:9" x14ac:dyDescent="0.25">
      <c r="A934" s="16">
        <v>120484803</v>
      </c>
      <c r="B934" s="16" t="s">
        <v>1083</v>
      </c>
      <c r="C934" s="16">
        <v>320480033</v>
      </c>
      <c r="D934" s="16" t="s">
        <v>2101</v>
      </c>
      <c r="E934" s="16">
        <v>12</v>
      </c>
      <c r="F934" s="16" t="s">
        <v>1076</v>
      </c>
      <c r="G934" s="16" t="s">
        <v>4390</v>
      </c>
      <c r="H934" s="16" t="s">
        <v>4391</v>
      </c>
      <c r="I934" s="16">
        <v>65</v>
      </c>
    </row>
    <row r="935" spans="1:9" x14ac:dyDescent="0.25">
      <c r="A935" s="16">
        <v>103021752</v>
      </c>
      <c r="B935" s="16" t="s">
        <v>1540</v>
      </c>
      <c r="C935" s="16">
        <v>303020034</v>
      </c>
      <c r="D935" s="16" t="s">
        <v>1575</v>
      </c>
      <c r="E935" s="16">
        <v>12</v>
      </c>
      <c r="F935" s="16" t="s">
        <v>48</v>
      </c>
      <c r="G935" s="16" t="s">
        <v>4392</v>
      </c>
      <c r="H935" s="16" t="s">
        <v>4392</v>
      </c>
      <c r="I935" s="16">
        <v>36</v>
      </c>
    </row>
    <row r="936" spans="1:9" x14ac:dyDescent="0.25">
      <c r="A936" s="16">
        <v>126515001</v>
      </c>
      <c r="B936" s="16" t="s">
        <v>1381</v>
      </c>
      <c r="C936" s="16">
        <v>226511922</v>
      </c>
      <c r="D936" s="16" t="s">
        <v>1408</v>
      </c>
      <c r="E936" s="16">
        <v>9</v>
      </c>
      <c r="F936" s="16" t="s">
        <v>1383</v>
      </c>
      <c r="G936" s="16" t="s">
        <v>4393</v>
      </c>
      <c r="H936" s="16" t="s">
        <v>4393</v>
      </c>
      <c r="I936" s="16">
        <v>108</v>
      </c>
    </row>
    <row r="937" spans="1:9" x14ac:dyDescent="0.25">
      <c r="A937" s="16">
        <v>113385003</v>
      </c>
      <c r="B937" s="16" t="s">
        <v>783</v>
      </c>
      <c r="C937" s="16">
        <v>213381803</v>
      </c>
      <c r="D937" s="16" t="s">
        <v>784</v>
      </c>
      <c r="E937" s="16">
        <v>9</v>
      </c>
      <c r="F937" s="16" t="s">
        <v>777</v>
      </c>
      <c r="G937" s="16" t="s">
        <v>4394</v>
      </c>
      <c r="H937" s="16" t="s">
        <v>4394</v>
      </c>
      <c r="I937" s="16">
        <v>91</v>
      </c>
    </row>
    <row r="938" spans="1:9" x14ac:dyDescent="0.25">
      <c r="A938" s="16">
        <v>122097604</v>
      </c>
      <c r="B938" s="16" t="s">
        <v>1160</v>
      </c>
      <c r="C938" s="16">
        <v>222097202</v>
      </c>
      <c r="D938" s="16" t="s">
        <v>1161</v>
      </c>
      <c r="E938" s="16">
        <v>9</v>
      </c>
      <c r="F938" s="16" t="s">
        <v>1127</v>
      </c>
      <c r="G938" s="16" t="s">
        <v>4395</v>
      </c>
      <c r="H938" s="16" t="s">
        <v>4395</v>
      </c>
      <c r="I938" s="16">
        <v>244</v>
      </c>
    </row>
    <row r="939" spans="1:9" x14ac:dyDescent="0.25">
      <c r="A939" s="16">
        <v>106172003</v>
      </c>
      <c r="B939" s="16" t="s">
        <v>249</v>
      </c>
      <c r="C939" s="16">
        <v>206170000</v>
      </c>
      <c r="D939" s="16" t="s">
        <v>2100</v>
      </c>
      <c r="E939" s="16">
        <v>9</v>
      </c>
      <c r="F939" s="16" t="s">
        <v>251</v>
      </c>
      <c r="G939" s="16" t="s">
        <v>4396</v>
      </c>
      <c r="H939" s="16" t="s">
        <v>4397</v>
      </c>
      <c r="I939" s="16">
        <v>15</v>
      </c>
    </row>
    <row r="940" spans="1:9" x14ac:dyDescent="0.25">
      <c r="A940" s="16">
        <v>113365303</v>
      </c>
      <c r="B940" s="16" t="s">
        <v>552</v>
      </c>
      <c r="C940" s="16">
        <v>213361122</v>
      </c>
      <c r="D940" s="16" t="s">
        <v>587</v>
      </c>
      <c r="E940" s="16">
        <v>9</v>
      </c>
      <c r="F940" s="16" t="s">
        <v>539</v>
      </c>
      <c r="G940" s="16" t="s">
        <v>4398</v>
      </c>
      <c r="H940" s="16" t="s">
        <v>4399</v>
      </c>
      <c r="I940" s="16">
        <v>36</v>
      </c>
    </row>
    <row r="941" spans="1:9" x14ac:dyDescent="0.25">
      <c r="A941" s="16">
        <v>113367003</v>
      </c>
      <c r="B941" s="16" t="s">
        <v>545</v>
      </c>
      <c r="C941" s="16">
        <v>213362092</v>
      </c>
      <c r="D941" s="16" t="s">
        <v>633</v>
      </c>
      <c r="E941" s="16">
        <v>9</v>
      </c>
      <c r="F941" s="16" t="s">
        <v>539</v>
      </c>
      <c r="G941" s="16" t="s">
        <v>4400</v>
      </c>
      <c r="H941" s="16" t="s">
        <v>4401</v>
      </c>
      <c r="I941" s="16">
        <v>19</v>
      </c>
    </row>
    <row r="942" spans="1:9" x14ac:dyDescent="0.25">
      <c r="A942" s="16">
        <v>113362603</v>
      </c>
      <c r="B942" s="16" t="s">
        <v>578</v>
      </c>
      <c r="C942" s="16">
        <v>213360017</v>
      </c>
      <c r="D942" s="16" t="s">
        <v>1966</v>
      </c>
      <c r="E942" s="16">
        <v>9</v>
      </c>
      <c r="F942" s="16" t="s">
        <v>539</v>
      </c>
      <c r="G942" s="16" t="s">
        <v>4402</v>
      </c>
      <c r="H942" s="16" t="s">
        <v>4403</v>
      </c>
      <c r="I942" s="16">
        <v>32</v>
      </c>
    </row>
    <row r="943" spans="1:9" x14ac:dyDescent="0.25">
      <c r="A943" s="16">
        <v>116471803</v>
      </c>
      <c r="B943" s="16" t="s">
        <v>934</v>
      </c>
      <c r="C943" s="16">
        <v>216479560</v>
      </c>
      <c r="D943" s="16" t="s">
        <v>2938</v>
      </c>
      <c r="E943" s="16">
        <v>9</v>
      </c>
      <c r="F943" s="16" t="s">
        <v>936</v>
      </c>
      <c r="G943" s="16" t="s">
        <v>4404</v>
      </c>
      <c r="H943" s="16" t="s">
        <v>4405</v>
      </c>
      <c r="I943" s="16">
        <v>17</v>
      </c>
    </row>
    <row r="944" spans="1:9" x14ac:dyDescent="0.25">
      <c r="A944" s="16">
        <v>0</v>
      </c>
      <c r="B944" s="16"/>
      <c r="C944" s="16">
        <v>300006550</v>
      </c>
      <c r="D944" s="16" t="s">
        <v>15</v>
      </c>
      <c r="E944" s="16">
        <v>10</v>
      </c>
      <c r="F944" s="16" t="s">
        <v>7</v>
      </c>
      <c r="G944" s="16" t="s">
        <v>4406</v>
      </c>
      <c r="H944" s="16" t="s">
        <v>4406</v>
      </c>
      <c r="I944" s="16">
        <v>0</v>
      </c>
    </row>
    <row r="945" spans="1:9" x14ac:dyDescent="0.25">
      <c r="A945" s="16">
        <v>112282004</v>
      </c>
      <c r="B945" s="16" t="s">
        <v>486</v>
      </c>
      <c r="C945" s="16">
        <v>212280953</v>
      </c>
      <c r="D945" s="16" t="s">
        <v>487</v>
      </c>
      <c r="E945" s="16">
        <v>9</v>
      </c>
      <c r="F945" s="16" t="s">
        <v>481</v>
      </c>
      <c r="G945" s="16" t="s">
        <v>3849</v>
      </c>
      <c r="H945" s="16" t="s">
        <v>4407</v>
      </c>
      <c r="I945" s="16">
        <v>0</v>
      </c>
    </row>
    <row r="946" spans="1:9" x14ac:dyDescent="0.25">
      <c r="A946" s="16">
        <v>119356503</v>
      </c>
      <c r="B946" s="16" t="s">
        <v>1051</v>
      </c>
      <c r="C946" s="16">
        <v>219357941</v>
      </c>
      <c r="D946" s="16" t="s">
        <v>1052</v>
      </c>
      <c r="E946" s="16">
        <v>9</v>
      </c>
      <c r="F946" s="16" t="s">
        <v>1040</v>
      </c>
      <c r="G946" s="16" t="s">
        <v>4408</v>
      </c>
      <c r="H946" s="16" t="s">
        <v>4409</v>
      </c>
      <c r="I946" s="16">
        <v>0</v>
      </c>
    </row>
    <row r="947" spans="1:9" x14ac:dyDescent="0.25">
      <c r="A947" s="16">
        <v>111343603</v>
      </c>
      <c r="B947" s="16" t="s">
        <v>428</v>
      </c>
      <c r="C947" s="16">
        <v>211341683</v>
      </c>
      <c r="D947" s="16" t="s">
        <v>431</v>
      </c>
      <c r="E947" s="16">
        <v>9</v>
      </c>
      <c r="F947" s="16" t="s">
        <v>430</v>
      </c>
      <c r="G947" s="16" t="s">
        <v>3045</v>
      </c>
      <c r="H947" s="16" t="s">
        <v>4410</v>
      </c>
      <c r="I947" s="16">
        <v>19</v>
      </c>
    </row>
    <row r="948" spans="1:9" x14ac:dyDescent="0.25">
      <c r="A948" s="16">
        <v>115216503</v>
      </c>
      <c r="B948" s="16" t="s">
        <v>857</v>
      </c>
      <c r="C948" s="16">
        <v>215210008</v>
      </c>
      <c r="D948" s="16" t="s">
        <v>2111</v>
      </c>
      <c r="E948" s="16">
        <v>9</v>
      </c>
      <c r="F948" s="16" t="s">
        <v>496</v>
      </c>
      <c r="G948" s="16" t="s">
        <v>4411</v>
      </c>
      <c r="H948" s="16" t="s">
        <v>4411</v>
      </c>
      <c r="I948" s="16">
        <v>17</v>
      </c>
    </row>
    <row r="949" spans="1:9" x14ac:dyDescent="0.25">
      <c r="A949" s="16">
        <v>105201033</v>
      </c>
      <c r="B949" s="16" t="s">
        <v>191</v>
      </c>
      <c r="C949" s="16">
        <v>205200001</v>
      </c>
      <c r="D949" s="16" t="s">
        <v>1852</v>
      </c>
      <c r="E949" s="16">
        <v>9</v>
      </c>
      <c r="F949" s="16" t="s">
        <v>193</v>
      </c>
      <c r="G949" s="16" t="s">
        <v>4412</v>
      </c>
      <c r="H949" s="16" t="s">
        <v>4412</v>
      </c>
      <c r="I949" s="16">
        <v>33</v>
      </c>
    </row>
    <row r="950" spans="1:9" x14ac:dyDescent="0.25">
      <c r="A950" s="16">
        <v>110147003</v>
      </c>
      <c r="B950" s="16" t="s">
        <v>392</v>
      </c>
      <c r="C950" s="16">
        <v>210140295</v>
      </c>
      <c r="D950" s="16" t="s">
        <v>2580</v>
      </c>
      <c r="E950" s="16">
        <v>9</v>
      </c>
      <c r="F950" s="16" t="s">
        <v>394</v>
      </c>
      <c r="G950" s="16" t="s">
        <v>4413</v>
      </c>
      <c r="H950" s="16" t="s">
        <v>4414</v>
      </c>
      <c r="I950" s="16">
        <v>16</v>
      </c>
    </row>
    <row r="951" spans="1:9" x14ac:dyDescent="0.25">
      <c r="A951" s="16">
        <v>103023912</v>
      </c>
      <c r="B951" s="16" t="s">
        <v>95</v>
      </c>
      <c r="C951" s="16">
        <v>302020013</v>
      </c>
      <c r="D951" s="16" t="s">
        <v>2021</v>
      </c>
      <c r="E951" s="16">
        <v>12</v>
      </c>
      <c r="F951" s="16" t="s">
        <v>48</v>
      </c>
      <c r="G951" s="16" t="s">
        <v>4415</v>
      </c>
      <c r="H951" s="16" t="s">
        <v>4416</v>
      </c>
      <c r="I951" s="16">
        <v>33</v>
      </c>
    </row>
    <row r="952" spans="1:9" x14ac:dyDescent="0.25">
      <c r="A952" s="16">
        <v>112013753</v>
      </c>
      <c r="B952" s="16" t="s">
        <v>467</v>
      </c>
      <c r="C952" s="16">
        <v>212019170</v>
      </c>
      <c r="D952" s="16" t="s">
        <v>2931</v>
      </c>
      <c r="E952" s="16">
        <v>9</v>
      </c>
      <c r="F952" s="16" t="s">
        <v>469</v>
      </c>
      <c r="G952" s="16" t="s">
        <v>4417</v>
      </c>
      <c r="H952" s="16" t="s">
        <v>4417</v>
      </c>
      <c r="I952" s="16">
        <v>0</v>
      </c>
    </row>
    <row r="953" spans="1:9" x14ac:dyDescent="0.25">
      <c r="A953" s="16">
        <v>123469303</v>
      </c>
      <c r="B953" s="16" t="s">
        <v>1214</v>
      </c>
      <c r="C953" s="16">
        <v>300462850</v>
      </c>
      <c r="D953" s="16" t="s">
        <v>1790</v>
      </c>
      <c r="E953" s="16">
        <v>12</v>
      </c>
      <c r="F953" s="16" t="s">
        <v>810</v>
      </c>
      <c r="G953" s="16" t="s">
        <v>4418</v>
      </c>
      <c r="H953" s="16" t="s">
        <v>4419</v>
      </c>
      <c r="I953" s="16">
        <v>69</v>
      </c>
    </row>
    <row r="954" spans="1:9" x14ac:dyDescent="0.25">
      <c r="A954" s="16">
        <v>121397803</v>
      </c>
      <c r="B954" s="16" t="s">
        <v>1114</v>
      </c>
      <c r="C954" s="16">
        <v>221390002</v>
      </c>
      <c r="D954" s="16" t="s">
        <v>1986</v>
      </c>
      <c r="E954" s="16">
        <v>9</v>
      </c>
      <c r="F954" s="16" t="s">
        <v>1079</v>
      </c>
      <c r="G954" s="16" t="s">
        <v>4420</v>
      </c>
      <c r="H954" s="16" t="s">
        <v>4420</v>
      </c>
      <c r="I954" s="16">
        <v>246</v>
      </c>
    </row>
    <row r="955" spans="1:9" x14ac:dyDescent="0.25">
      <c r="A955" s="16">
        <v>126515001</v>
      </c>
      <c r="B955" s="16" t="s">
        <v>1381</v>
      </c>
      <c r="C955" s="16">
        <v>226511642</v>
      </c>
      <c r="D955" s="16" t="s">
        <v>1402</v>
      </c>
      <c r="E955" s="16">
        <v>9</v>
      </c>
      <c r="F955" s="16" t="s">
        <v>1383</v>
      </c>
      <c r="G955" s="16" t="s">
        <v>4421</v>
      </c>
      <c r="H955" s="16" t="s">
        <v>4421</v>
      </c>
      <c r="I955" s="16">
        <v>154</v>
      </c>
    </row>
    <row r="956" spans="1:9" x14ac:dyDescent="0.25">
      <c r="A956" s="16">
        <v>122092353</v>
      </c>
      <c r="B956" s="16" t="s">
        <v>1162</v>
      </c>
      <c r="C956" s="16">
        <v>322090000</v>
      </c>
      <c r="D956" s="16" t="s">
        <v>1866</v>
      </c>
      <c r="E956" s="16">
        <v>12</v>
      </c>
      <c r="F956" s="16" t="s">
        <v>1127</v>
      </c>
      <c r="G956" s="16" t="s">
        <v>4422</v>
      </c>
      <c r="H956" s="16" t="s">
        <v>4422</v>
      </c>
      <c r="I956" s="16">
        <v>125</v>
      </c>
    </row>
    <row r="957" spans="1:9" x14ac:dyDescent="0.25">
      <c r="A957" s="16">
        <v>101260803</v>
      </c>
      <c r="B957" s="16" t="s">
        <v>40</v>
      </c>
      <c r="C957" s="16">
        <v>201633600</v>
      </c>
      <c r="D957" s="16" t="s">
        <v>41</v>
      </c>
      <c r="E957" s="16">
        <v>9</v>
      </c>
      <c r="F957" s="16" t="s">
        <v>36</v>
      </c>
      <c r="G957" s="16" t="s">
        <v>4423</v>
      </c>
      <c r="H957" s="16" t="s">
        <v>4423</v>
      </c>
      <c r="I957" s="16">
        <v>219</v>
      </c>
    </row>
    <row r="958" spans="1:9" x14ac:dyDescent="0.25">
      <c r="A958" s="16">
        <v>123465702</v>
      </c>
      <c r="B958" s="16" t="s">
        <v>1194</v>
      </c>
      <c r="C958" s="16">
        <v>323460033</v>
      </c>
      <c r="D958" s="16" t="s">
        <v>1783</v>
      </c>
      <c r="E958" s="16">
        <v>12</v>
      </c>
      <c r="F958" s="16" t="s">
        <v>810</v>
      </c>
      <c r="G958" s="16" t="s">
        <v>4041</v>
      </c>
      <c r="H958" s="16" t="s">
        <v>4424</v>
      </c>
      <c r="I958" s="16">
        <v>36</v>
      </c>
    </row>
    <row r="959" spans="1:9" x14ac:dyDescent="0.25">
      <c r="A959" s="16">
        <v>113362303</v>
      </c>
      <c r="B959" s="16" t="s">
        <v>540</v>
      </c>
      <c r="C959" s="16">
        <v>213361372</v>
      </c>
      <c r="D959" s="16" t="s">
        <v>601</v>
      </c>
      <c r="E959" s="16">
        <v>9</v>
      </c>
      <c r="F959" s="16" t="s">
        <v>539</v>
      </c>
      <c r="G959" s="16" t="s">
        <v>4425</v>
      </c>
      <c r="H959" s="16" t="s">
        <v>4426</v>
      </c>
      <c r="I959" s="16">
        <v>32</v>
      </c>
    </row>
    <row r="960" spans="1:9" x14ac:dyDescent="0.25">
      <c r="A960" s="16">
        <v>124151902</v>
      </c>
      <c r="B960" s="16" t="s">
        <v>1277</v>
      </c>
      <c r="C960" s="16">
        <v>224157052</v>
      </c>
      <c r="D960" s="16" t="s">
        <v>1307</v>
      </c>
      <c r="E960" s="16">
        <v>9</v>
      </c>
      <c r="F960" s="16" t="s">
        <v>814</v>
      </c>
      <c r="G960" s="16" t="s">
        <v>4427</v>
      </c>
      <c r="H960" s="16" t="s">
        <v>4428</v>
      </c>
      <c r="I960" s="16">
        <v>34</v>
      </c>
    </row>
    <row r="961" spans="1:9" x14ac:dyDescent="0.25">
      <c r="A961" s="16">
        <v>112282004</v>
      </c>
      <c r="B961" s="16" t="s">
        <v>486</v>
      </c>
      <c r="C961" s="16">
        <v>212289143</v>
      </c>
      <c r="D961" s="16" t="s">
        <v>507</v>
      </c>
      <c r="E961" s="16">
        <v>9</v>
      </c>
      <c r="F961" s="16" t="s">
        <v>481</v>
      </c>
      <c r="G961" s="16" t="s">
        <v>4429</v>
      </c>
      <c r="H961" s="16" t="s">
        <v>4430</v>
      </c>
      <c r="I961" s="16">
        <v>29</v>
      </c>
    </row>
    <row r="962" spans="1:9" x14ac:dyDescent="0.25">
      <c r="A962" s="16">
        <v>124157802</v>
      </c>
      <c r="B962" s="16" t="s">
        <v>1200</v>
      </c>
      <c r="C962" s="16">
        <v>224152002</v>
      </c>
      <c r="D962" s="16" t="s">
        <v>1283</v>
      </c>
      <c r="E962" s="16">
        <v>9</v>
      </c>
      <c r="F962" s="16" t="s">
        <v>814</v>
      </c>
      <c r="G962" s="16" t="s">
        <v>4431</v>
      </c>
      <c r="H962" s="16" t="s">
        <v>4431</v>
      </c>
      <c r="I962" s="16">
        <v>319</v>
      </c>
    </row>
    <row r="963" spans="1:9" x14ac:dyDescent="0.25">
      <c r="A963" s="16">
        <v>122091303</v>
      </c>
      <c r="B963" s="16" t="s">
        <v>1156</v>
      </c>
      <c r="C963" s="16">
        <v>222097002</v>
      </c>
      <c r="D963" s="16" t="s">
        <v>1157</v>
      </c>
      <c r="E963" s="16">
        <v>9</v>
      </c>
      <c r="F963" s="16" t="s">
        <v>1127</v>
      </c>
      <c r="G963" s="16" t="s">
        <v>4432</v>
      </c>
      <c r="H963" s="16" t="s">
        <v>4432</v>
      </c>
      <c r="I963" s="16">
        <v>166</v>
      </c>
    </row>
    <row r="964" spans="1:9" x14ac:dyDescent="0.25">
      <c r="A964" s="16">
        <v>107654903</v>
      </c>
      <c r="B964" s="16" t="s">
        <v>300</v>
      </c>
      <c r="C964" s="16">
        <v>300656550</v>
      </c>
      <c r="D964" s="16" t="s">
        <v>1845</v>
      </c>
      <c r="E964" s="16">
        <v>12</v>
      </c>
      <c r="F964" s="16" t="s">
        <v>278</v>
      </c>
      <c r="G964" s="16" t="s">
        <v>4433</v>
      </c>
      <c r="H964" s="16" t="s">
        <v>4434</v>
      </c>
      <c r="I964" s="16">
        <v>45</v>
      </c>
    </row>
    <row r="965" spans="1:9" x14ac:dyDescent="0.25">
      <c r="A965" s="16">
        <v>110141103</v>
      </c>
      <c r="B965" s="16" t="s">
        <v>396</v>
      </c>
      <c r="C965" s="16">
        <v>210142003</v>
      </c>
      <c r="D965" s="16" t="s">
        <v>397</v>
      </c>
      <c r="E965" s="16">
        <v>9</v>
      </c>
      <c r="F965" s="16" t="s">
        <v>394</v>
      </c>
      <c r="G965" s="16" t="s">
        <v>4435</v>
      </c>
      <c r="H965" s="16" t="s">
        <v>4436</v>
      </c>
      <c r="I965" s="16">
        <v>30</v>
      </c>
    </row>
    <row r="966" spans="1:9" x14ac:dyDescent="0.25">
      <c r="A966" s="16">
        <v>123467103</v>
      </c>
      <c r="B966" s="16" t="s">
        <v>1206</v>
      </c>
      <c r="C966" s="16">
        <v>223465472</v>
      </c>
      <c r="D966" s="16" t="s">
        <v>1229</v>
      </c>
      <c r="E966" s="16">
        <v>9</v>
      </c>
      <c r="F966" s="16" t="s">
        <v>810</v>
      </c>
      <c r="G966" s="16" t="s">
        <v>4437</v>
      </c>
      <c r="H966" s="16" t="s">
        <v>4437</v>
      </c>
      <c r="I966" s="16">
        <v>318</v>
      </c>
    </row>
    <row r="967" spans="1:9" x14ac:dyDescent="0.25">
      <c r="A967" s="16">
        <v>113384603</v>
      </c>
      <c r="B967" s="16" t="s">
        <v>781</v>
      </c>
      <c r="C967" s="16">
        <v>213384344</v>
      </c>
      <c r="D967" s="16" t="s">
        <v>2824</v>
      </c>
      <c r="E967" s="16">
        <v>9</v>
      </c>
      <c r="F967" s="16" t="s">
        <v>777</v>
      </c>
      <c r="G967" s="16" t="s">
        <v>4438</v>
      </c>
      <c r="H967" s="16" t="s">
        <v>4438</v>
      </c>
      <c r="I967" s="16">
        <v>75</v>
      </c>
    </row>
    <row r="968" spans="1:9" x14ac:dyDescent="0.25">
      <c r="A968" s="16">
        <v>117414003</v>
      </c>
      <c r="B968" s="16" t="s">
        <v>998</v>
      </c>
      <c r="C968" s="16">
        <v>217410003</v>
      </c>
      <c r="D968" s="16" t="s">
        <v>2209</v>
      </c>
      <c r="E968" s="16">
        <v>9</v>
      </c>
      <c r="F968" s="16" t="s">
        <v>997</v>
      </c>
      <c r="G968" s="16" t="s">
        <v>3308</v>
      </c>
      <c r="H968" s="16" t="s">
        <v>4439</v>
      </c>
      <c r="I968" s="16">
        <v>28</v>
      </c>
    </row>
    <row r="969" spans="1:9" x14ac:dyDescent="0.25">
      <c r="A969" s="16">
        <v>123466103</v>
      </c>
      <c r="B969" s="16" t="s">
        <v>1248</v>
      </c>
      <c r="C969" s="16">
        <v>323460122</v>
      </c>
      <c r="D969" s="16" t="s">
        <v>2370</v>
      </c>
      <c r="E969" s="16">
        <v>12</v>
      </c>
      <c r="F969" s="16" t="s">
        <v>810</v>
      </c>
      <c r="G969" s="16" t="s">
        <v>4440</v>
      </c>
      <c r="H969" s="16" t="s">
        <v>4441</v>
      </c>
      <c r="I969" s="16">
        <v>28</v>
      </c>
    </row>
    <row r="970" spans="1:9" x14ac:dyDescent="0.25">
      <c r="A970" s="16">
        <v>113367003</v>
      </c>
      <c r="B970" s="16" t="s">
        <v>545</v>
      </c>
      <c r="C970" s="16">
        <v>213360430</v>
      </c>
      <c r="D970" s="16" t="s">
        <v>2630</v>
      </c>
      <c r="E970" s="16">
        <v>9</v>
      </c>
      <c r="F970" s="16" t="s">
        <v>539</v>
      </c>
      <c r="G970" s="16" t="s">
        <v>4442</v>
      </c>
      <c r="H970" s="16" t="s">
        <v>4443</v>
      </c>
      <c r="I970" s="16">
        <v>29</v>
      </c>
    </row>
    <row r="971" spans="1:9" x14ac:dyDescent="0.25">
      <c r="A971" s="16">
        <v>103026002</v>
      </c>
      <c r="B971" s="16" t="s">
        <v>66</v>
      </c>
      <c r="C971" s="16">
        <v>203025205</v>
      </c>
      <c r="D971" s="16" t="s">
        <v>118</v>
      </c>
      <c r="E971" s="16">
        <v>9</v>
      </c>
      <c r="F971" s="16" t="s">
        <v>48</v>
      </c>
      <c r="G971" s="16" t="s">
        <v>4444</v>
      </c>
      <c r="H971" s="16" t="s">
        <v>4445</v>
      </c>
      <c r="I971" s="16">
        <v>194</v>
      </c>
    </row>
    <row r="972" spans="1:9" x14ac:dyDescent="0.25">
      <c r="A972" s="16">
        <v>122097502</v>
      </c>
      <c r="B972" s="16" t="s">
        <v>1132</v>
      </c>
      <c r="C972" s="16">
        <v>222097142</v>
      </c>
      <c r="D972" s="16" t="s">
        <v>1159</v>
      </c>
      <c r="E972" s="16">
        <v>9</v>
      </c>
      <c r="F972" s="16" t="s">
        <v>1127</v>
      </c>
      <c r="G972" s="16" t="s">
        <v>4446</v>
      </c>
      <c r="H972" s="16" t="s">
        <v>4446</v>
      </c>
      <c r="I972" s="16">
        <v>0</v>
      </c>
    </row>
    <row r="973" spans="1:9" x14ac:dyDescent="0.25">
      <c r="A973" s="16">
        <v>121397803</v>
      </c>
      <c r="B973" s="16" t="s">
        <v>1114</v>
      </c>
      <c r="C973" s="16">
        <v>221390001</v>
      </c>
      <c r="D973" s="16" t="s">
        <v>1884</v>
      </c>
      <c r="E973" s="16">
        <v>9</v>
      </c>
      <c r="F973" s="16" t="s">
        <v>1079</v>
      </c>
      <c r="G973" s="16" t="s">
        <v>4447</v>
      </c>
      <c r="H973" s="16" t="s">
        <v>4448</v>
      </c>
      <c r="I973" s="16">
        <v>11</v>
      </c>
    </row>
    <row r="974" spans="1:9" x14ac:dyDescent="0.25">
      <c r="A974" s="16">
        <v>113364002</v>
      </c>
      <c r="B974" s="16" t="s">
        <v>626</v>
      </c>
      <c r="C974" s="16">
        <v>213368632</v>
      </c>
      <c r="D974" s="16" t="s">
        <v>771</v>
      </c>
      <c r="E974" s="16">
        <v>9</v>
      </c>
      <c r="F974" s="16" t="s">
        <v>539</v>
      </c>
      <c r="G974" s="16" t="s">
        <v>4449</v>
      </c>
      <c r="H974" s="16" t="s">
        <v>4450</v>
      </c>
      <c r="I974" s="16">
        <v>15</v>
      </c>
    </row>
    <row r="975" spans="1:9" x14ac:dyDescent="0.25">
      <c r="A975" s="16">
        <v>111343603</v>
      </c>
      <c r="B975" s="16" t="s">
        <v>428</v>
      </c>
      <c r="C975" s="16">
        <v>211347003</v>
      </c>
      <c r="D975" s="16" t="s">
        <v>437</v>
      </c>
      <c r="E975" s="16">
        <v>9</v>
      </c>
      <c r="F975" s="16" t="s">
        <v>430</v>
      </c>
      <c r="G975" s="16" t="s">
        <v>4451</v>
      </c>
      <c r="H975" s="16" t="s">
        <v>4451</v>
      </c>
      <c r="I975" s="16">
        <v>74</v>
      </c>
    </row>
    <row r="976" spans="1:9" x14ac:dyDescent="0.25">
      <c r="A976" s="16">
        <v>106338003</v>
      </c>
      <c r="B976" s="16" t="s">
        <v>255</v>
      </c>
      <c r="C976" s="16">
        <v>206336707</v>
      </c>
      <c r="D976" s="16" t="s">
        <v>2546</v>
      </c>
      <c r="E976" s="16">
        <v>9</v>
      </c>
      <c r="F976" s="16" t="s">
        <v>260</v>
      </c>
      <c r="G976" s="16" t="s">
        <v>4452</v>
      </c>
      <c r="H976" s="16" t="s">
        <v>4453</v>
      </c>
      <c r="I976" s="16">
        <v>25</v>
      </c>
    </row>
    <row r="977" spans="1:9" x14ac:dyDescent="0.25">
      <c r="A977" s="16">
        <v>104433303</v>
      </c>
      <c r="B977" s="16" t="s">
        <v>175</v>
      </c>
      <c r="C977" s="16">
        <v>204434504</v>
      </c>
      <c r="D977" s="16" t="s">
        <v>182</v>
      </c>
      <c r="E977" s="16">
        <v>9</v>
      </c>
      <c r="F977" s="16" t="s">
        <v>171</v>
      </c>
      <c r="G977" s="16" t="s">
        <v>4454</v>
      </c>
      <c r="H977" s="16" t="s">
        <v>4454</v>
      </c>
      <c r="I977" s="16">
        <v>116</v>
      </c>
    </row>
    <row r="978" spans="1:9" x14ac:dyDescent="0.25">
      <c r="A978" s="16">
        <v>115222752</v>
      </c>
      <c r="B978" s="16" t="s">
        <v>890</v>
      </c>
      <c r="C978" s="16">
        <v>215220001</v>
      </c>
      <c r="D978" s="16" t="s">
        <v>1871</v>
      </c>
      <c r="E978" s="16">
        <v>9</v>
      </c>
      <c r="F978" s="16" t="s">
        <v>886</v>
      </c>
      <c r="G978" s="16" t="s">
        <v>4455</v>
      </c>
      <c r="H978" s="16" t="s">
        <v>4456</v>
      </c>
      <c r="I978" s="16">
        <v>63</v>
      </c>
    </row>
    <row r="979" spans="1:9" x14ac:dyDescent="0.25">
      <c r="A979" s="16">
        <v>104378003</v>
      </c>
      <c r="B979" s="16" t="s">
        <v>151</v>
      </c>
      <c r="C979" s="16">
        <v>204372104</v>
      </c>
      <c r="D979" s="16" t="s">
        <v>158</v>
      </c>
      <c r="E979" s="16">
        <v>9</v>
      </c>
      <c r="F979" s="16" t="s">
        <v>153</v>
      </c>
      <c r="G979" s="16" t="s">
        <v>4457</v>
      </c>
      <c r="H979" s="16" t="s">
        <v>4458</v>
      </c>
      <c r="I979" s="16">
        <v>22</v>
      </c>
    </row>
    <row r="980" spans="1:9" x14ac:dyDescent="0.25">
      <c r="A980" s="16">
        <v>104375003</v>
      </c>
      <c r="B980" s="16" t="s">
        <v>166</v>
      </c>
      <c r="C980" s="16">
        <v>204375404</v>
      </c>
      <c r="D980" s="16" t="s">
        <v>167</v>
      </c>
      <c r="E980" s="16">
        <v>9</v>
      </c>
      <c r="F980" s="16" t="s">
        <v>153</v>
      </c>
      <c r="G980" s="16" t="s">
        <v>4459</v>
      </c>
      <c r="H980" s="16" t="s">
        <v>4460</v>
      </c>
      <c r="I980" s="16">
        <v>13</v>
      </c>
    </row>
    <row r="981" spans="1:9" x14ac:dyDescent="0.25">
      <c r="A981" s="16">
        <v>113367003</v>
      </c>
      <c r="B981" s="16" t="s">
        <v>545</v>
      </c>
      <c r="C981" s="16">
        <v>213360028</v>
      </c>
      <c r="D981" s="16" t="s">
        <v>2002</v>
      </c>
      <c r="E981" s="16">
        <v>9</v>
      </c>
      <c r="F981" s="16" t="s">
        <v>539</v>
      </c>
      <c r="G981" s="16" t="s">
        <v>4461</v>
      </c>
      <c r="H981" s="16" t="s">
        <v>4462</v>
      </c>
      <c r="I981" s="16">
        <v>20</v>
      </c>
    </row>
    <row r="982" spans="1:9" x14ac:dyDescent="0.25">
      <c r="A982" s="16">
        <v>115218003</v>
      </c>
      <c r="B982" s="16" t="s">
        <v>484</v>
      </c>
      <c r="C982" s="16">
        <v>215210004</v>
      </c>
      <c r="D982" s="16" t="s">
        <v>2004</v>
      </c>
      <c r="E982" s="16">
        <v>9</v>
      </c>
      <c r="F982" s="16" t="s">
        <v>496</v>
      </c>
      <c r="G982" s="16" t="s">
        <v>4463</v>
      </c>
      <c r="H982" s="16" t="s">
        <v>4464</v>
      </c>
      <c r="I982" s="16">
        <v>21</v>
      </c>
    </row>
    <row r="983" spans="1:9" x14ac:dyDescent="0.25">
      <c r="A983" s="16">
        <v>113361703</v>
      </c>
      <c r="B983" s="16" t="s">
        <v>537</v>
      </c>
      <c r="C983" s="16">
        <v>313362882</v>
      </c>
      <c r="D983" s="16" t="s">
        <v>2887</v>
      </c>
      <c r="E983" s="16">
        <v>12</v>
      </c>
      <c r="F983" s="16" t="s">
        <v>539</v>
      </c>
      <c r="G983" s="16" t="s">
        <v>3425</v>
      </c>
      <c r="H983" s="16" t="s">
        <v>4465</v>
      </c>
      <c r="I983" s="16">
        <v>36</v>
      </c>
    </row>
    <row r="984" spans="1:9" x14ac:dyDescent="0.25">
      <c r="A984" s="16">
        <v>114068003</v>
      </c>
      <c r="B984" s="16" t="s">
        <v>799</v>
      </c>
      <c r="C984" s="16">
        <v>214060003</v>
      </c>
      <c r="D984" s="16" t="s">
        <v>2141</v>
      </c>
      <c r="E984" s="16">
        <v>9</v>
      </c>
      <c r="F984" s="16" t="s">
        <v>801</v>
      </c>
      <c r="G984" s="16" t="s">
        <v>4466</v>
      </c>
      <c r="H984" s="16" t="s">
        <v>4466</v>
      </c>
      <c r="I984" s="16">
        <v>0</v>
      </c>
    </row>
    <row r="985" spans="1:9" x14ac:dyDescent="0.25">
      <c r="A985" s="16">
        <v>115211103</v>
      </c>
      <c r="B985" s="16" t="s">
        <v>862</v>
      </c>
      <c r="C985" s="16">
        <v>315210043</v>
      </c>
      <c r="D985" s="16" t="s">
        <v>2192</v>
      </c>
      <c r="E985" s="16">
        <v>12</v>
      </c>
      <c r="F985" s="16" t="s">
        <v>496</v>
      </c>
      <c r="G985" s="16" t="s">
        <v>4467</v>
      </c>
      <c r="H985" s="16" t="s">
        <v>4468</v>
      </c>
      <c r="I985" s="16">
        <v>15</v>
      </c>
    </row>
    <row r="986" spans="1:9" x14ac:dyDescent="0.25">
      <c r="A986" s="16">
        <v>125235502</v>
      </c>
      <c r="B986" s="16" t="s">
        <v>1338</v>
      </c>
      <c r="C986" s="16">
        <v>325235440</v>
      </c>
      <c r="D986" s="16" t="s">
        <v>1607</v>
      </c>
      <c r="E986" s="16">
        <v>12</v>
      </c>
      <c r="F986" s="16" t="s">
        <v>1185</v>
      </c>
      <c r="G986" s="16" t="s">
        <v>4469</v>
      </c>
      <c r="H986" s="16" t="s">
        <v>4469</v>
      </c>
      <c r="I986" s="16">
        <v>20</v>
      </c>
    </row>
    <row r="987" spans="1:9" x14ac:dyDescent="0.25">
      <c r="A987" s="16">
        <v>104433903</v>
      </c>
      <c r="B987" s="16" t="s">
        <v>172</v>
      </c>
      <c r="C987" s="16">
        <v>204439314</v>
      </c>
      <c r="D987" s="16" t="s">
        <v>2744</v>
      </c>
      <c r="E987" s="16">
        <v>9</v>
      </c>
      <c r="F987" s="16" t="s">
        <v>171</v>
      </c>
      <c r="G987" s="16" t="s">
        <v>4470</v>
      </c>
      <c r="H987" s="16" t="s">
        <v>4471</v>
      </c>
      <c r="I987" s="16">
        <v>13</v>
      </c>
    </row>
    <row r="988" spans="1:9" x14ac:dyDescent="0.25">
      <c r="A988" s="16">
        <v>128030852</v>
      </c>
      <c r="B988" s="16" t="s">
        <v>1495</v>
      </c>
      <c r="C988" s="16">
        <v>228037849</v>
      </c>
      <c r="D988" s="16" t="s">
        <v>2393</v>
      </c>
      <c r="E988" s="16">
        <v>9</v>
      </c>
      <c r="F988" s="16" t="s">
        <v>1497</v>
      </c>
      <c r="G988" s="16" t="s">
        <v>4472</v>
      </c>
      <c r="H988" s="16" t="s">
        <v>4473</v>
      </c>
      <c r="I988" s="16">
        <v>21</v>
      </c>
    </row>
    <row r="989" spans="1:9" x14ac:dyDescent="0.25">
      <c r="A989" s="16">
        <v>125235502</v>
      </c>
      <c r="B989" s="16" t="s">
        <v>1338</v>
      </c>
      <c r="C989" s="16">
        <v>225237302</v>
      </c>
      <c r="D989" s="16" t="s">
        <v>1359</v>
      </c>
      <c r="E989" s="16">
        <v>9</v>
      </c>
      <c r="F989" s="16" t="s">
        <v>1185</v>
      </c>
      <c r="G989" s="16" t="s">
        <v>4474</v>
      </c>
      <c r="H989" s="16" t="s">
        <v>4474</v>
      </c>
      <c r="I989" s="16">
        <v>531</v>
      </c>
    </row>
    <row r="990" spans="1:9" x14ac:dyDescent="0.25">
      <c r="A990" s="16">
        <v>122092102</v>
      </c>
      <c r="B990" s="16" t="s">
        <v>1150</v>
      </c>
      <c r="C990" s="16">
        <v>322090083</v>
      </c>
      <c r="D990" s="16" t="s">
        <v>2070</v>
      </c>
      <c r="E990" s="16">
        <v>12</v>
      </c>
      <c r="F990" s="16" t="s">
        <v>1127</v>
      </c>
      <c r="G990" s="16" t="s">
        <v>4475</v>
      </c>
      <c r="H990" s="16" t="s">
        <v>4476</v>
      </c>
      <c r="I990" s="16">
        <v>18</v>
      </c>
    </row>
    <row r="991" spans="1:9" x14ac:dyDescent="0.25">
      <c r="A991" s="16">
        <v>112679403</v>
      </c>
      <c r="B991" s="16" t="s">
        <v>527</v>
      </c>
      <c r="C991" s="16">
        <v>212670511</v>
      </c>
      <c r="D991" s="16" t="s">
        <v>2700</v>
      </c>
      <c r="E991" s="16">
        <v>9</v>
      </c>
      <c r="F991" s="16" t="s">
        <v>510</v>
      </c>
      <c r="G991" s="16" t="s">
        <v>4477</v>
      </c>
      <c r="H991" s="16" t="s">
        <v>4478</v>
      </c>
      <c r="I991" s="16">
        <v>28</v>
      </c>
    </row>
    <row r="992" spans="1:9" x14ac:dyDescent="0.25">
      <c r="A992" s="16">
        <v>126515001</v>
      </c>
      <c r="B992" s="16" t="s">
        <v>1381</v>
      </c>
      <c r="C992" s="16">
        <v>226510083</v>
      </c>
      <c r="D992" s="16" t="s">
        <v>2323</v>
      </c>
      <c r="E992" s="16">
        <v>9</v>
      </c>
      <c r="F992" s="16" t="s">
        <v>1383</v>
      </c>
      <c r="G992" s="16" t="s">
        <v>4479</v>
      </c>
      <c r="H992" s="16" t="s">
        <v>4479</v>
      </c>
      <c r="I992" s="16">
        <v>0</v>
      </c>
    </row>
    <row r="993" spans="1:9" x14ac:dyDescent="0.25">
      <c r="A993" s="16">
        <v>113385003</v>
      </c>
      <c r="B993" s="16" t="s">
        <v>783</v>
      </c>
      <c r="C993" s="16">
        <v>313383677</v>
      </c>
      <c r="D993" s="16" t="s">
        <v>2930</v>
      </c>
      <c r="E993" s="16">
        <v>12</v>
      </c>
      <c r="F993" s="16" t="s">
        <v>777</v>
      </c>
      <c r="G993" s="16" t="s">
        <v>4480</v>
      </c>
      <c r="H993" s="16" t="s">
        <v>4480</v>
      </c>
      <c r="I993" s="16">
        <v>6</v>
      </c>
    </row>
    <row r="994" spans="1:9" x14ac:dyDescent="0.25">
      <c r="A994" s="16">
        <v>112675503</v>
      </c>
      <c r="B994" s="16" t="s">
        <v>517</v>
      </c>
      <c r="C994" s="16">
        <v>212675703</v>
      </c>
      <c r="D994" s="16" t="s">
        <v>524</v>
      </c>
      <c r="E994" s="16">
        <v>9</v>
      </c>
      <c r="F994" s="16" t="s">
        <v>510</v>
      </c>
      <c r="G994" s="16" t="s">
        <v>4481</v>
      </c>
      <c r="H994" s="16" t="s">
        <v>4482</v>
      </c>
      <c r="I994" s="16">
        <v>189</v>
      </c>
    </row>
    <row r="995" spans="1:9" x14ac:dyDescent="0.25">
      <c r="A995" s="16">
        <v>128030603</v>
      </c>
      <c r="B995" s="16" t="s">
        <v>1501</v>
      </c>
      <c r="C995" s="16">
        <v>228034254</v>
      </c>
      <c r="D995" s="16" t="s">
        <v>1502</v>
      </c>
      <c r="E995" s="16">
        <v>9</v>
      </c>
      <c r="F995" s="16" t="s">
        <v>1497</v>
      </c>
      <c r="G995" s="16" t="s">
        <v>4483</v>
      </c>
      <c r="H995" s="16" t="s">
        <v>4484</v>
      </c>
      <c r="I995" s="16">
        <v>71</v>
      </c>
    </row>
    <row r="996" spans="1:9" x14ac:dyDescent="0.25">
      <c r="A996" s="16">
        <v>103023912</v>
      </c>
      <c r="B996" s="16" t="s">
        <v>95</v>
      </c>
      <c r="C996" s="16">
        <v>203025255</v>
      </c>
      <c r="D996" s="16" t="s">
        <v>121</v>
      </c>
      <c r="E996" s="16">
        <v>9</v>
      </c>
      <c r="F996" s="16" t="s">
        <v>48</v>
      </c>
      <c r="G996" s="16" t="s">
        <v>4485</v>
      </c>
      <c r="H996" s="16" t="s">
        <v>4485</v>
      </c>
      <c r="I996" s="16">
        <v>476</v>
      </c>
    </row>
    <row r="997" spans="1:9" x14ac:dyDescent="0.25">
      <c r="A997" s="16">
        <v>115218003</v>
      </c>
      <c r="B997" s="16" t="s">
        <v>484</v>
      </c>
      <c r="C997" s="16">
        <v>215210011</v>
      </c>
      <c r="D997" s="16" t="s">
        <v>267</v>
      </c>
      <c r="E997" s="16">
        <v>9</v>
      </c>
      <c r="F997" s="16" t="s">
        <v>496</v>
      </c>
      <c r="G997" s="16" t="s">
        <v>4486</v>
      </c>
      <c r="H997" s="16" t="s">
        <v>4487</v>
      </c>
      <c r="I997" s="16">
        <v>22</v>
      </c>
    </row>
    <row r="998" spans="1:9" x14ac:dyDescent="0.25">
      <c r="A998" s="16">
        <v>110147003</v>
      </c>
      <c r="B998" s="16" t="s">
        <v>392</v>
      </c>
      <c r="C998" s="16">
        <v>210140006</v>
      </c>
      <c r="D998" s="16" t="s">
        <v>2027</v>
      </c>
      <c r="E998" s="16">
        <v>9</v>
      </c>
      <c r="F998" s="16" t="s">
        <v>394</v>
      </c>
      <c r="G998" s="16" t="s">
        <v>4488</v>
      </c>
      <c r="H998" s="16" t="s">
        <v>4489</v>
      </c>
      <c r="I998" s="16">
        <v>25</v>
      </c>
    </row>
    <row r="999" spans="1:9" x14ac:dyDescent="0.25">
      <c r="A999" s="16">
        <v>123465702</v>
      </c>
      <c r="B999" s="16" t="s">
        <v>1194</v>
      </c>
      <c r="C999" s="16">
        <v>223460802</v>
      </c>
      <c r="D999" s="16" t="s">
        <v>488</v>
      </c>
      <c r="E999" s="16">
        <v>9</v>
      </c>
      <c r="F999" s="16" t="s">
        <v>810</v>
      </c>
      <c r="G999" s="16" t="s">
        <v>4490</v>
      </c>
      <c r="H999" s="16" t="s">
        <v>4490</v>
      </c>
      <c r="I999" s="16">
        <v>311</v>
      </c>
    </row>
    <row r="1000" spans="1:9" x14ac:dyDescent="0.25">
      <c r="A1000" s="16">
        <v>126515001</v>
      </c>
      <c r="B1000" s="16" t="s">
        <v>1381</v>
      </c>
      <c r="C1000" s="16">
        <v>226514502</v>
      </c>
      <c r="D1000" s="16" t="s">
        <v>1429</v>
      </c>
      <c r="E1000" s="16">
        <v>9</v>
      </c>
      <c r="F1000" s="16" t="s">
        <v>1383</v>
      </c>
      <c r="G1000" s="16" t="s">
        <v>4491</v>
      </c>
      <c r="H1000" s="16" t="s">
        <v>4491</v>
      </c>
      <c r="I1000" s="16">
        <v>258</v>
      </c>
    </row>
    <row r="1001" spans="1:9" x14ac:dyDescent="0.25">
      <c r="A1001" s="16">
        <v>112289003</v>
      </c>
      <c r="B1001" s="16" t="s">
        <v>491</v>
      </c>
      <c r="C1001" s="16">
        <v>312280000</v>
      </c>
      <c r="D1001" s="16" t="s">
        <v>1861</v>
      </c>
      <c r="E1001" s="16">
        <v>12</v>
      </c>
      <c r="F1001" s="16" t="s">
        <v>481</v>
      </c>
      <c r="G1001" s="16" t="s">
        <v>4492</v>
      </c>
      <c r="H1001" s="16" t="s">
        <v>4493</v>
      </c>
      <c r="I1001" s="16">
        <v>60</v>
      </c>
    </row>
    <row r="1002" spans="1:9" x14ac:dyDescent="0.25">
      <c r="A1002" s="16">
        <v>113361303</v>
      </c>
      <c r="B1002" s="16" t="s">
        <v>570</v>
      </c>
      <c r="C1002" s="16">
        <v>213365902</v>
      </c>
      <c r="D1002" s="16" t="s">
        <v>712</v>
      </c>
      <c r="E1002" s="16">
        <v>9</v>
      </c>
      <c r="F1002" s="16" t="s">
        <v>539</v>
      </c>
      <c r="G1002" s="16" t="s">
        <v>4494</v>
      </c>
      <c r="H1002" s="16" t="s">
        <v>4495</v>
      </c>
      <c r="I1002" s="16">
        <v>0</v>
      </c>
    </row>
    <row r="1003" spans="1:9" x14ac:dyDescent="0.25">
      <c r="A1003" s="16">
        <v>119648703</v>
      </c>
      <c r="B1003" s="16" t="s">
        <v>1066</v>
      </c>
      <c r="C1003" s="16">
        <v>219644617</v>
      </c>
      <c r="D1003" s="16" t="s">
        <v>2167</v>
      </c>
      <c r="E1003" s="16">
        <v>9</v>
      </c>
      <c r="F1003" s="16" t="s">
        <v>1065</v>
      </c>
      <c r="G1003" s="16" t="s">
        <v>4496</v>
      </c>
      <c r="H1003" s="16" t="s">
        <v>4496</v>
      </c>
      <c r="I1003" s="16">
        <v>0</v>
      </c>
    </row>
    <row r="1004" spans="1:9" x14ac:dyDescent="0.25">
      <c r="A1004" s="16">
        <v>123465702</v>
      </c>
      <c r="B1004" s="16" t="s">
        <v>1194</v>
      </c>
      <c r="C1004" s="16">
        <v>300468740</v>
      </c>
      <c r="D1004" s="16" t="s">
        <v>1812</v>
      </c>
      <c r="E1004" s="16">
        <v>12</v>
      </c>
      <c r="F1004" s="16" t="s">
        <v>810</v>
      </c>
      <c r="G1004" s="16" t="s">
        <v>4497</v>
      </c>
      <c r="H1004" s="16" t="s">
        <v>4497</v>
      </c>
      <c r="I1004" s="16">
        <v>8</v>
      </c>
    </row>
    <row r="1005" spans="1:9" x14ac:dyDescent="0.25">
      <c r="A1005" s="16">
        <v>122098103</v>
      </c>
      <c r="B1005" s="16" t="s">
        <v>1175</v>
      </c>
      <c r="C1005" s="16">
        <v>222099652</v>
      </c>
      <c r="D1005" s="16" t="s">
        <v>1176</v>
      </c>
      <c r="E1005" s="16">
        <v>9</v>
      </c>
      <c r="F1005" s="16" t="s">
        <v>1127</v>
      </c>
      <c r="G1005" s="16" t="s">
        <v>4498</v>
      </c>
      <c r="H1005" s="16" t="s">
        <v>4498</v>
      </c>
      <c r="I1005" s="16">
        <v>200</v>
      </c>
    </row>
    <row r="1006" spans="1:9" x14ac:dyDescent="0.25">
      <c r="A1006" s="16">
        <v>124159002</v>
      </c>
      <c r="B1006" s="16" t="s">
        <v>1287</v>
      </c>
      <c r="C1006" s="16">
        <v>324150010</v>
      </c>
      <c r="D1006" s="16" t="s">
        <v>1619</v>
      </c>
      <c r="E1006" s="16">
        <v>12</v>
      </c>
      <c r="F1006" s="16" t="s">
        <v>814</v>
      </c>
      <c r="G1006" s="16" t="s">
        <v>4499</v>
      </c>
      <c r="H1006" s="16" t="s">
        <v>4499</v>
      </c>
      <c r="I1006" s="16">
        <v>55</v>
      </c>
    </row>
    <row r="1007" spans="1:9" x14ac:dyDescent="0.25">
      <c r="A1007" s="16">
        <v>115219002</v>
      </c>
      <c r="B1007" s="16" t="s">
        <v>864</v>
      </c>
      <c r="C1007" s="16">
        <v>215211722</v>
      </c>
      <c r="D1007" s="16" t="s">
        <v>865</v>
      </c>
      <c r="E1007" s="16">
        <v>12</v>
      </c>
      <c r="F1007" s="16" t="s">
        <v>496</v>
      </c>
      <c r="G1007" s="16" t="s">
        <v>4500</v>
      </c>
      <c r="H1007" s="16" t="s">
        <v>4501</v>
      </c>
      <c r="I1007" s="16">
        <v>4</v>
      </c>
    </row>
    <row r="1008" spans="1:9" x14ac:dyDescent="0.25">
      <c r="A1008" s="16">
        <v>113367003</v>
      </c>
      <c r="B1008" s="16" t="s">
        <v>545</v>
      </c>
      <c r="C1008" s="16">
        <v>213368902</v>
      </c>
      <c r="D1008" s="16" t="s">
        <v>2446</v>
      </c>
      <c r="E1008" s="16">
        <v>9</v>
      </c>
      <c r="F1008" s="16" t="s">
        <v>539</v>
      </c>
      <c r="G1008" s="16" t="s">
        <v>3317</v>
      </c>
      <c r="H1008" s="16" t="s">
        <v>4502</v>
      </c>
      <c r="I1008" s="16">
        <v>21</v>
      </c>
    </row>
    <row r="1009" spans="1:9" x14ac:dyDescent="0.25">
      <c r="A1009" s="16">
        <v>114063003</v>
      </c>
      <c r="B1009" s="16" t="s">
        <v>823</v>
      </c>
      <c r="C1009" s="16">
        <v>214067402</v>
      </c>
      <c r="D1009" s="16" t="s">
        <v>845</v>
      </c>
      <c r="E1009" s="16">
        <v>9</v>
      </c>
      <c r="F1009" s="16" t="s">
        <v>801</v>
      </c>
      <c r="G1009" s="16" t="s">
        <v>4503</v>
      </c>
      <c r="H1009" s="16" t="s">
        <v>4503</v>
      </c>
      <c r="I1009" s="16">
        <v>155</v>
      </c>
    </row>
    <row r="1010" spans="1:9" x14ac:dyDescent="0.25">
      <c r="A1010" s="16">
        <v>117415004</v>
      </c>
      <c r="B1010" s="16" t="s">
        <v>1003</v>
      </c>
      <c r="C1010" s="16">
        <v>217418201</v>
      </c>
      <c r="D1010" s="16" t="s">
        <v>1004</v>
      </c>
      <c r="E1010" s="16">
        <v>9</v>
      </c>
      <c r="F1010" s="16" t="s">
        <v>997</v>
      </c>
      <c r="G1010" s="16" t="s">
        <v>4504</v>
      </c>
      <c r="H1010" s="16" t="s">
        <v>4505</v>
      </c>
      <c r="I1010" s="16">
        <v>23</v>
      </c>
    </row>
    <row r="1011" spans="1:9" x14ac:dyDescent="0.25">
      <c r="A1011" s="16">
        <v>125234502</v>
      </c>
      <c r="B1011" s="16" t="s">
        <v>1334</v>
      </c>
      <c r="C1011" s="16">
        <v>300231415</v>
      </c>
      <c r="D1011" s="16" t="s">
        <v>1678</v>
      </c>
      <c r="E1011" s="16">
        <v>12</v>
      </c>
      <c r="F1011" s="16" t="s">
        <v>1185</v>
      </c>
      <c r="G1011" s="16" t="s">
        <v>4506</v>
      </c>
      <c r="H1011" s="16" t="s">
        <v>4507</v>
      </c>
      <c r="I1011" s="16">
        <v>12</v>
      </c>
    </row>
    <row r="1012" spans="1:9" x14ac:dyDescent="0.25">
      <c r="A1012" s="16">
        <v>103026343</v>
      </c>
      <c r="B1012" s="16" t="s">
        <v>110</v>
      </c>
      <c r="C1012" s="16">
        <v>303027114</v>
      </c>
      <c r="D1012" s="16" t="s">
        <v>1619</v>
      </c>
      <c r="E1012" s="16">
        <v>12</v>
      </c>
      <c r="F1012" s="16" t="s">
        <v>48</v>
      </c>
      <c r="G1012" s="16" t="s">
        <v>4508</v>
      </c>
      <c r="H1012" s="16" t="s">
        <v>4508</v>
      </c>
      <c r="I1012" s="16">
        <v>97</v>
      </c>
    </row>
    <row r="1013" spans="1:9" x14ac:dyDescent="0.25">
      <c r="A1013" s="16">
        <v>123469303</v>
      </c>
      <c r="B1013" s="16" t="s">
        <v>1214</v>
      </c>
      <c r="C1013" s="16">
        <v>323460017</v>
      </c>
      <c r="D1013" s="16" t="s">
        <v>1938</v>
      </c>
      <c r="E1013" s="16">
        <v>12</v>
      </c>
      <c r="F1013" s="16" t="s">
        <v>810</v>
      </c>
      <c r="G1013" s="16" t="s">
        <v>4509</v>
      </c>
      <c r="H1013" s="16" t="s">
        <v>4510</v>
      </c>
      <c r="I1013" s="16">
        <v>15</v>
      </c>
    </row>
    <row r="1014" spans="1:9" x14ac:dyDescent="0.25">
      <c r="A1014" s="16">
        <v>122098403</v>
      </c>
      <c r="B1014" s="16" t="s">
        <v>1137</v>
      </c>
      <c r="C1014" s="16">
        <v>300091455</v>
      </c>
      <c r="D1014" s="16" t="s">
        <v>1615</v>
      </c>
      <c r="E1014" s="16">
        <v>12</v>
      </c>
      <c r="F1014" s="16" t="s">
        <v>1127</v>
      </c>
      <c r="G1014" s="16" t="s">
        <v>4511</v>
      </c>
      <c r="H1014" s="16" t="s">
        <v>4511</v>
      </c>
      <c r="I1014" s="16">
        <v>10</v>
      </c>
    </row>
    <row r="1015" spans="1:9" x14ac:dyDescent="0.25">
      <c r="A1015" s="16">
        <v>107653802</v>
      </c>
      <c r="B1015" s="16" t="s">
        <v>285</v>
      </c>
      <c r="C1015" s="16">
        <v>300653800</v>
      </c>
      <c r="D1015" s="16" t="s">
        <v>1843</v>
      </c>
      <c r="E1015" s="16">
        <v>12</v>
      </c>
      <c r="F1015" s="16" t="s">
        <v>278</v>
      </c>
      <c r="G1015" s="16" t="s">
        <v>4512</v>
      </c>
      <c r="H1015" s="16" t="s">
        <v>4512</v>
      </c>
      <c r="I1015" s="16">
        <v>80</v>
      </c>
    </row>
    <row r="1016" spans="1:9" x14ac:dyDescent="0.25">
      <c r="A1016" s="16">
        <v>115221402</v>
      </c>
      <c r="B1016" s="16" t="s">
        <v>888</v>
      </c>
      <c r="C1016" s="16">
        <v>215221003</v>
      </c>
      <c r="D1016" s="16" t="s">
        <v>889</v>
      </c>
      <c r="E1016" s="16">
        <v>9</v>
      </c>
      <c r="F1016" s="16" t="s">
        <v>886</v>
      </c>
      <c r="G1016" s="16" t="s">
        <v>4513</v>
      </c>
      <c r="H1016" s="16" t="s">
        <v>4513</v>
      </c>
      <c r="I1016" s="16">
        <v>696</v>
      </c>
    </row>
    <row r="1017" spans="1:9" x14ac:dyDescent="0.25">
      <c r="A1017" s="16">
        <v>102027451</v>
      </c>
      <c r="B1017" s="16" t="s">
        <v>46</v>
      </c>
      <c r="C1017" s="16">
        <v>202024855</v>
      </c>
      <c r="D1017" s="16" t="s">
        <v>64</v>
      </c>
      <c r="E1017" s="16">
        <v>9</v>
      </c>
      <c r="F1017" s="16" t="s">
        <v>48</v>
      </c>
      <c r="G1017" s="16" t="s">
        <v>4514</v>
      </c>
      <c r="H1017" s="16" t="s">
        <v>4514</v>
      </c>
      <c r="I1017" s="16">
        <v>407</v>
      </c>
    </row>
    <row r="1018" spans="1:9" x14ac:dyDescent="0.25">
      <c r="A1018" s="16">
        <v>128325203</v>
      </c>
      <c r="B1018" s="16" t="s">
        <v>1514</v>
      </c>
      <c r="C1018" s="16">
        <v>228329005</v>
      </c>
      <c r="D1018" s="16" t="s">
        <v>1524</v>
      </c>
      <c r="E1018" s="16">
        <v>9</v>
      </c>
      <c r="F1018" s="16" t="s">
        <v>257</v>
      </c>
      <c r="G1018" s="16" t="s">
        <v>4515</v>
      </c>
      <c r="H1018" s="16" t="s">
        <v>4516</v>
      </c>
      <c r="I1018" s="16">
        <v>26</v>
      </c>
    </row>
    <row r="1019" spans="1:9" x14ac:dyDescent="0.25">
      <c r="A1019" s="16">
        <v>122092353</v>
      </c>
      <c r="B1019" s="16" t="s">
        <v>1162</v>
      </c>
      <c r="C1019" s="16">
        <v>300097170</v>
      </c>
      <c r="D1019" s="16" t="s">
        <v>1622</v>
      </c>
      <c r="E1019" s="16">
        <v>12</v>
      </c>
      <c r="F1019" s="16" t="s">
        <v>1127</v>
      </c>
      <c r="G1019" s="16" t="s">
        <v>4517</v>
      </c>
      <c r="H1019" s="16" t="s">
        <v>4518</v>
      </c>
      <c r="I1019" s="16">
        <v>17</v>
      </c>
    </row>
    <row r="1020" spans="1:9" x14ac:dyDescent="0.25">
      <c r="A1020" s="16">
        <v>124156703</v>
      </c>
      <c r="B1020" s="16" t="s">
        <v>1268</v>
      </c>
      <c r="C1020" s="16">
        <v>224150005</v>
      </c>
      <c r="D1020" s="16" t="s">
        <v>1898</v>
      </c>
      <c r="E1020" s="16">
        <v>9</v>
      </c>
      <c r="F1020" s="16" t="s">
        <v>814</v>
      </c>
      <c r="G1020" s="16" t="s">
        <v>4519</v>
      </c>
      <c r="H1020" s="16" t="s">
        <v>4520</v>
      </c>
      <c r="I1020" s="16">
        <v>32</v>
      </c>
    </row>
    <row r="1021" spans="1:9" x14ac:dyDescent="0.25">
      <c r="A1021" s="16">
        <v>124156703</v>
      </c>
      <c r="B1021" s="16" t="s">
        <v>1268</v>
      </c>
      <c r="C1021" s="16">
        <v>224150906</v>
      </c>
      <c r="D1021" s="16" t="s">
        <v>2712</v>
      </c>
      <c r="E1021" s="16">
        <v>9</v>
      </c>
      <c r="F1021" s="16" t="s">
        <v>814</v>
      </c>
      <c r="G1021" s="16" t="s">
        <v>4521</v>
      </c>
      <c r="H1021" s="16" t="s">
        <v>4522</v>
      </c>
      <c r="I1021" s="16">
        <v>35</v>
      </c>
    </row>
    <row r="1022" spans="1:9" x14ac:dyDescent="0.25">
      <c r="A1022" s="16">
        <v>112675503</v>
      </c>
      <c r="B1022" s="16" t="s">
        <v>517</v>
      </c>
      <c r="C1022" s="16">
        <v>212679955</v>
      </c>
      <c r="D1022" s="16" t="s">
        <v>2584</v>
      </c>
      <c r="E1022" s="16">
        <v>9</v>
      </c>
      <c r="F1022" s="16" t="s">
        <v>510</v>
      </c>
      <c r="G1022" s="16" t="s">
        <v>4523</v>
      </c>
      <c r="H1022" s="16" t="s">
        <v>4524</v>
      </c>
      <c r="I1022" s="16">
        <v>30</v>
      </c>
    </row>
    <row r="1023" spans="1:9" x14ac:dyDescent="0.25">
      <c r="A1023" s="16">
        <v>115508003</v>
      </c>
      <c r="B1023" s="16" t="s">
        <v>917</v>
      </c>
      <c r="C1023" s="16">
        <v>215503302</v>
      </c>
      <c r="D1023" s="16" t="s">
        <v>2726</v>
      </c>
      <c r="E1023" s="16">
        <v>9</v>
      </c>
      <c r="F1023" s="16" t="s">
        <v>919</v>
      </c>
      <c r="G1023" s="16" t="s">
        <v>4525</v>
      </c>
      <c r="H1023" s="16" t="s">
        <v>4525</v>
      </c>
      <c r="I1023" s="16">
        <v>0</v>
      </c>
    </row>
    <row r="1024" spans="1:9" x14ac:dyDescent="0.25">
      <c r="A1024" s="16">
        <v>115216503</v>
      </c>
      <c r="B1024" s="16" t="s">
        <v>857</v>
      </c>
      <c r="C1024" s="16">
        <v>215210882</v>
      </c>
      <c r="D1024" s="16" t="s">
        <v>858</v>
      </c>
      <c r="E1024" s="16">
        <v>9</v>
      </c>
      <c r="F1024" s="16" t="s">
        <v>496</v>
      </c>
      <c r="G1024" s="16" t="s">
        <v>4526</v>
      </c>
      <c r="H1024" s="16" t="s">
        <v>4526</v>
      </c>
      <c r="I1024" s="16">
        <v>577</v>
      </c>
    </row>
    <row r="1025" spans="1:9" x14ac:dyDescent="0.25">
      <c r="A1025" s="16">
        <v>126515001</v>
      </c>
      <c r="B1025" s="16" t="s">
        <v>1381</v>
      </c>
      <c r="C1025" s="16">
        <v>300515921</v>
      </c>
      <c r="D1025" s="16" t="s">
        <v>1828</v>
      </c>
      <c r="E1025" s="16">
        <v>12</v>
      </c>
      <c r="F1025" s="16" t="s">
        <v>1383</v>
      </c>
      <c r="G1025" s="16" t="s">
        <v>4527</v>
      </c>
      <c r="H1025" s="16" t="s">
        <v>4528</v>
      </c>
      <c r="I1025" s="16">
        <v>5</v>
      </c>
    </row>
    <row r="1026" spans="1:9" x14ac:dyDescent="0.25">
      <c r="A1026" s="16">
        <v>112679403</v>
      </c>
      <c r="B1026" s="16" t="s">
        <v>527</v>
      </c>
      <c r="C1026" s="16">
        <v>212671928</v>
      </c>
      <c r="D1026" s="16" t="s">
        <v>2435</v>
      </c>
      <c r="E1026" s="16">
        <v>9</v>
      </c>
      <c r="F1026" s="16" t="s">
        <v>510</v>
      </c>
      <c r="G1026" s="16" t="s">
        <v>4529</v>
      </c>
      <c r="H1026" s="16" t="s">
        <v>4529</v>
      </c>
      <c r="I1026" s="16">
        <v>53</v>
      </c>
    </row>
    <row r="1027" spans="1:9" x14ac:dyDescent="0.25">
      <c r="A1027" s="16">
        <v>113367003</v>
      </c>
      <c r="B1027" s="16" t="s">
        <v>545</v>
      </c>
      <c r="C1027" s="16">
        <v>213360602</v>
      </c>
      <c r="D1027" s="16" t="s">
        <v>551</v>
      </c>
      <c r="E1027" s="16">
        <v>9</v>
      </c>
      <c r="F1027" s="16" t="s">
        <v>539</v>
      </c>
      <c r="G1027" s="16" t="s">
        <v>4530</v>
      </c>
      <c r="H1027" s="16" t="s">
        <v>4531</v>
      </c>
      <c r="I1027" s="16">
        <v>30</v>
      </c>
    </row>
    <row r="1028" spans="1:9" x14ac:dyDescent="0.25">
      <c r="A1028" s="16">
        <v>108116503</v>
      </c>
      <c r="B1028" s="16" t="s">
        <v>347</v>
      </c>
      <c r="C1028" s="16">
        <v>208117305</v>
      </c>
      <c r="D1028" s="16" t="s">
        <v>348</v>
      </c>
      <c r="E1028" s="16">
        <v>9</v>
      </c>
      <c r="F1028" s="16" t="s">
        <v>335</v>
      </c>
      <c r="G1028" s="16" t="s">
        <v>4532</v>
      </c>
      <c r="H1028" s="16" t="s">
        <v>4533</v>
      </c>
      <c r="I1028" s="16">
        <v>168</v>
      </c>
    </row>
    <row r="1029" spans="1:9" x14ac:dyDescent="0.25">
      <c r="A1029" s="16">
        <v>113367003</v>
      </c>
      <c r="B1029" s="16" t="s">
        <v>545</v>
      </c>
      <c r="C1029" s="16">
        <v>213360046</v>
      </c>
      <c r="D1029" s="16" t="s">
        <v>2088</v>
      </c>
      <c r="E1029" s="16">
        <v>9</v>
      </c>
      <c r="F1029" s="16" t="s">
        <v>539</v>
      </c>
      <c r="G1029" s="16" t="s">
        <v>4534</v>
      </c>
      <c r="H1029" s="16" t="s">
        <v>4534</v>
      </c>
      <c r="I1029" s="16">
        <v>27</v>
      </c>
    </row>
    <row r="1030" spans="1:9" x14ac:dyDescent="0.25">
      <c r="A1030" s="16">
        <v>112281302</v>
      </c>
      <c r="B1030" s="16" t="s">
        <v>479</v>
      </c>
      <c r="C1030" s="16">
        <v>212289796</v>
      </c>
      <c r="D1030" s="16" t="s">
        <v>2525</v>
      </c>
      <c r="E1030" s="16">
        <v>9</v>
      </c>
      <c r="F1030" s="16" t="s">
        <v>481</v>
      </c>
      <c r="G1030" s="16" t="s">
        <v>4535</v>
      </c>
      <c r="H1030" s="16" t="s">
        <v>4536</v>
      </c>
      <c r="I1030" s="16">
        <v>0</v>
      </c>
    </row>
    <row r="1031" spans="1:9" x14ac:dyDescent="0.25">
      <c r="A1031" s="16">
        <v>113365203</v>
      </c>
      <c r="B1031" s="16" t="s">
        <v>557</v>
      </c>
      <c r="C1031" s="16">
        <v>300361550</v>
      </c>
      <c r="D1031" s="16" t="s">
        <v>1722</v>
      </c>
      <c r="E1031" s="16">
        <v>12</v>
      </c>
      <c r="F1031" s="16" t="s">
        <v>539</v>
      </c>
      <c r="G1031" s="16" t="s">
        <v>4537</v>
      </c>
      <c r="H1031" s="16" t="s">
        <v>4537</v>
      </c>
      <c r="I1031" s="16">
        <v>45</v>
      </c>
    </row>
    <row r="1032" spans="1:9" x14ac:dyDescent="0.25">
      <c r="A1032" s="16">
        <v>104435303</v>
      </c>
      <c r="B1032" s="16" t="s">
        <v>2196</v>
      </c>
      <c r="C1032" s="16">
        <v>204434170</v>
      </c>
      <c r="D1032" s="16" t="s">
        <v>2725</v>
      </c>
      <c r="E1032" s="16">
        <v>9</v>
      </c>
      <c r="F1032" s="16" t="s">
        <v>171</v>
      </c>
      <c r="G1032" s="16" t="s">
        <v>4538</v>
      </c>
      <c r="H1032" s="16" t="s">
        <v>4539</v>
      </c>
      <c r="I1032" s="16">
        <v>4</v>
      </c>
    </row>
    <row r="1033" spans="1:9" x14ac:dyDescent="0.25">
      <c r="A1033" s="16">
        <v>128328003</v>
      </c>
      <c r="B1033" s="16" t="s">
        <v>338</v>
      </c>
      <c r="C1033" s="16">
        <v>228320005</v>
      </c>
      <c r="D1033" s="16" t="s">
        <v>2102</v>
      </c>
      <c r="E1033" s="16">
        <v>9</v>
      </c>
      <c r="F1033" s="16" t="s">
        <v>257</v>
      </c>
      <c r="G1033" s="16" t="s">
        <v>4540</v>
      </c>
      <c r="H1033" s="16" t="s">
        <v>4541</v>
      </c>
      <c r="I1033" s="16">
        <v>18</v>
      </c>
    </row>
    <row r="1034" spans="1:9" x14ac:dyDescent="0.25">
      <c r="A1034" s="16">
        <v>113365303</v>
      </c>
      <c r="B1034" s="16" t="s">
        <v>552</v>
      </c>
      <c r="C1034" s="16">
        <v>213360060</v>
      </c>
      <c r="D1034" s="16" t="s">
        <v>2189</v>
      </c>
      <c r="E1034" s="16">
        <v>9</v>
      </c>
      <c r="F1034" s="16" t="s">
        <v>539</v>
      </c>
      <c r="G1034" s="16" t="s">
        <v>4542</v>
      </c>
      <c r="H1034" s="16" t="s">
        <v>4543</v>
      </c>
      <c r="I1034" s="16">
        <v>23</v>
      </c>
    </row>
    <row r="1035" spans="1:9" x14ac:dyDescent="0.25">
      <c r="A1035" s="16">
        <v>125238502</v>
      </c>
      <c r="B1035" s="16" t="s">
        <v>1349</v>
      </c>
      <c r="C1035" s="16">
        <v>225232502</v>
      </c>
      <c r="D1035" s="16" t="s">
        <v>1350</v>
      </c>
      <c r="E1035" s="16">
        <v>9</v>
      </c>
      <c r="F1035" s="16" t="s">
        <v>1185</v>
      </c>
      <c r="G1035" s="16" t="s">
        <v>4544</v>
      </c>
      <c r="H1035" s="16" t="s">
        <v>4544</v>
      </c>
      <c r="I1035" s="16">
        <v>207</v>
      </c>
    </row>
    <row r="1036" spans="1:9" x14ac:dyDescent="0.25">
      <c r="A1036" s="16">
        <v>126515001</v>
      </c>
      <c r="B1036" s="16" t="s">
        <v>1381</v>
      </c>
      <c r="C1036" s="16">
        <v>226510932</v>
      </c>
      <c r="D1036" s="16" t="s">
        <v>1390</v>
      </c>
      <c r="E1036" s="16">
        <v>9</v>
      </c>
      <c r="F1036" s="16" t="s">
        <v>1383</v>
      </c>
      <c r="G1036" s="16" t="s">
        <v>4545</v>
      </c>
      <c r="H1036" s="16" t="s">
        <v>4546</v>
      </c>
      <c r="I1036" s="16">
        <v>0</v>
      </c>
    </row>
    <row r="1037" spans="1:9" x14ac:dyDescent="0.25">
      <c r="A1037" s="16">
        <v>119357402</v>
      </c>
      <c r="B1037" s="16" t="s">
        <v>1045</v>
      </c>
      <c r="C1037" s="16">
        <v>219357801</v>
      </c>
      <c r="D1037" s="16" t="s">
        <v>1050</v>
      </c>
      <c r="E1037" s="16">
        <v>9</v>
      </c>
      <c r="F1037" s="16" t="s">
        <v>1040</v>
      </c>
      <c r="G1037" s="16" t="s">
        <v>4547</v>
      </c>
      <c r="H1037" s="16" t="s">
        <v>4547</v>
      </c>
      <c r="I1037" s="16">
        <v>97</v>
      </c>
    </row>
    <row r="1038" spans="1:9" x14ac:dyDescent="0.25">
      <c r="A1038" s="16">
        <v>113361703</v>
      </c>
      <c r="B1038" s="16" t="s">
        <v>537</v>
      </c>
      <c r="C1038" s="16">
        <v>313361985</v>
      </c>
      <c r="D1038" s="16" t="s">
        <v>2889</v>
      </c>
      <c r="E1038" s="16">
        <v>12</v>
      </c>
      <c r="F1038" s="16" t="s">
        <v>539</v>
      </c>
      <c r="G1038" s="16" t="s">
        <v>3425</v>
      </c>
      <c r="H1038" s="16" t="s">
        <v>4548</v>
      </c>
      <c r="I1038" s="16">
        <v>19</v>
      </c>
    </row>
    <row r="1039" spans="1:9" x14ac:dyDescent="0.25">
      <c r="A1039" s="16">
        <v>103020603</v>
      </c>
      <c r="B1039" s="16" t="s">
        <v>87</v>
      </c>
      <c r="C1039" s="16">
        <v>203020255</v>
      </c>
      <c r="D1039" s="16" t="s">
        <v>88</v>
      </c>
      <c r="E1039" s="16">
        <v>9</v>
      </c>
      <c r="F1039" s="16" t="s">
        <v>48</v>
      </c>
      <c r="G1039" s="16" t="s">
        <v>4549</v>
      </c>
      <c r="H1039" s="16" t="s">
        <v>4549</v>
      </c>
      <c r="I1039" s="16">
        <v>128</v>
      </c>
    </row>
    <row r="1040" spans="1:9" x14ac:dyDescent="0.25">
      <c r="A1040" s="16">
        <v>105257602</v>
      </c>
      <c r="B1040" s="16" t="s">
        <v>223</v>
      </c>
      <c r="C1040" s="16">
        <v>205255254</v>
      </c>
      <c r="D1040" s="16" t="s">
        <v>224</v>
      </c>
      <c r="E1040" s="16">
        <v>9</v>
      </c>
      <c r="F1040" s="16" t="s">
        <v>215</v>
      </c>
      <c r="G1040" s="16" t="s">
        <v>4550</v>
      </c>
      <c r="H1040" s="16" t="s">
        <v>4550</v>
      </c>
      <c r="I1040" s="16">
        <v>305</v>
      </c>
    </row>
    <row r="1041" spans="1:9" x14ac:dyDescent="0.25">
      <c r="A1041" s="16">
        <v>113361703</v>
      </c>
      <c r="B1041" s="16" t="s">
        <v>537</v>
      </c>
      <c r="C1041" s="16">
        <v>213366502</v>
      </c>
      <c r="D1041" s="16" t="s">
        <v>718</v>
      </c>
      <c r="E1041" s="16">
        <v>9</v>
      </c>
      <c r="F1041" s="16" t="s">
        <v>539</v>
      </c>
      <c r="G1041" s="16" t="s">
        <v>4551</v>
      </c>
      <c r="H1041" s="16" t="s">
        <v>4552</v>
      </c>
      <c r="I1041" s="16">
        <v>25</v>
      </c>
    </row>
    <row r="1042" spans="1:9" x14ac:dyDescent="0.25">
      <c r="A1042" s="16">
        <v>126515001</v>
      </c>
      <c r="B1042" s="16" t="s">
        <v>1381</v>
      </c>
      <c r="C1042" s="16">
        <v>226518422</v>
      </c>
      <c r="D1042" s="16" t="s">
        <v>1462</v>
      </c>
      <c r="E1042" s="16">
        <v>9</v>
      </c>
      <c r="F1042" s="16" t="s">
        <v>1383</v>
      </c>
      <c r="G1042" s="16" t="s">
        <v>4553</v>
      </c>
      <c r="H1042" s="16" t="s">
        <v>4553</v>
      </c>
      <c r="I1042" s="16">
        <v>134</v>
      </c>
    </row>
    <row r="1043" spans="1:9" x14ac:dyDescent="0.25">
      <c r="A1043" s="16">
        <v>103021102</v>
      </c>
      <c r="B1043" s="16" t="s">
        <v>71</v>
      </c>
      <c r="C1043" s="16">
        <v>300029330</v>
      </c>
      <c r="D1043" s="16" t="s">
        <v>1580</v>
      </c>
      <c r="E1043" s="16" t="s">
        <v>1543</v>
      </c>
      <c r="F1043" s="16" t="s">
        <v>48</v>
      </c>
      <c r="G1043" s="16" t="s">
        <v>4554</v>
      </c>
      <c r="H1043" s="16" t="s">
        <v>4554</v>
      </c>
      <c r="I1043" s="16">
        <v>79</v>
      </c>
    </row>
    <row r="1044" spans="1:9" x14ac:dyDescent="0.25">
      <c r="A1044" s="16">
        <v>125237603</v>
      </c>
      <c r="B1044" s="16" t="s">
        <v>1183</v>
      </c>
      <c r="C1044" s="16">
        <v>225239916</v>
      </c>
      <c r="D1044" s="16" t="s">
        <v>2526</v>
      </c>
      <c r="E1044" s="16">
        <v>9</v>
      </c>
      <c r="F1044" s="16" t="s">
        <v>1185</v>
      </c>
      <c r="G1044" s="16" t="s">
        <v>4555</v>
      </c>
      <c r="H1044" s="16" t="s">
        <v>4555</v>
      </c>
      <c r="I1044" s="16">
        <v>84</v>
      </c>
    </row>
    <row r="1045" spans="1:9" x14ac:dyDescent="0.25">
      <c r="A1045" s="16">
        <v>113367003</v>
      </c>
      <c r="B1045" s="16" t="s">
        <v>545</v>
      </c>
      <c r="C1045" s="16">
        <v>213361582</v>
      </c>
      <c r="D1045" s="16" t="s">
        <v>616</v>
      </c>
      <c r="E1045" s="16">
        <v>9</v>
      </c>
      <c r="F1045" s="16" t="s">
        <v>539</v>
      </c>
      <c r="G1045" s="16" t="s">
        <v>4556</v>
      </c>
      <c r="H1045" s="16" t="s">
        <v>4557</v>
      </c>
      <c r="I1045" s="16">
        <v>27</v>
      </c>
    </row>
    <row r="1046" spans="1:9" x14ac:dyDescent="0.25">
      <c r="A1046" s="16">
        <v>125237603</v>
      </c>
      <c r="B1046" s="16" t="s">
        <v>1183</v>
      </c>
      <c r="C1046" s="16">
        <v>300231300</v>
      </c>
      <c r="D1046" s="16" t="s">
        <v>1676</v>
      </c>
      <c r="E1046" s="16">
        <v>12</v>
      </c>
      <c r="F1046" s="16" t="s">
        <v>1185</v>
      </c>
      <c r="G1046" s="16" t="s">
        <v>4558</v>
      </c>
      <c r="H1046" s="16" t="s">
        <v>4559</v>
      </c>
      <c r="I1046" s="16">
        <v>104</v>
      </c>
    </row>
    <row r="1047" spans="1:9" x14ac:dyDescent="0.25">
      <c r="A1047" s="16">
        <v>128030852</v>
      </c>
      <c r="B1047" s="16" t="s">
        <v>1495</v>
      </c>
      <c r="C1047" s="16">
        <v>228037164</v>
      </c>
      <c r="D1047" s="16" t="s">
        <v>1505</v>
      </c>
      <c r="E1047" s="16">
        <v>9</v>
      </c>
      <c r="F1047" s="16" t="s">
        <v>257</v>
      </c>
      <c r="G1047" s="16" t="s">
        <v>4560</v>
      </c>
      <c r="H1047" s="16" t="s">
        <v>4561</v>
      </c>
      <c r="I1047" s="16">
        <v>30</v>
      </c>
    </row>
    <row r="1048" spans="1:9" x14ac:dyDescent="0.25">
      <c r="A1048" s="16">
        <v>123460302</v>
      </c>
      <c r="B1048" s="16" t="s">
        <v>1178</v>
      </c>
      <c r="C1048" s="16">
        <v>300462670</v>
      </c>
      <c r="D1048" s="16" t="s">
        <v>1786</v>
      </c>
      <c r="E1048" s="16">
        <v>12</v>
      </c>
      <c r="F1048" s="16" t="s">
        <v>810</v>
      </c>
      <c r="G1048" s="16" t="s">
        <v>4562</v>
      </c>
      <c r="H1048" s="16" t="s">
        <v>4562</v>
      </c>
      <c r="I1048" s="16">
        <v>9</v>
      </c>
    </row>
    <row r="1049" spans="1:9" x14ac:dyDescent="0.25">
      <c r="A1049" s="16">
        <v>113361703</v>
      </c>
      <c r="B1049" s="16" t="s">
        <v>537</v>
      </c>
      <c r="C1049" s="16">
        <v>313368468</v>
      </c>
      <c r="D1049" s="16" t="s">
        <v>1729</v>
      </c>
      <c r="E1049" s="16">
        <v>12</v>
      </c>
      <c r="F1049" s="16" t="s">
        <v>539</v>
      </c>
      <c r="G1049" s="16" t="s">
        <v>4563</v>
      </c>
      <c r="H1049" s="16" t="s">
        <v>4564</v>
      </c>
      <c r="I1049" s="16">
        <v>34</v>
      </c>
    </row>
    <row r="1050" spans="1:9" x14ac:dyDescent="0.25">
      <c r="A1050" s="16">
        <v>123466403</v>
      </c>
      <c r="B1050" s="16" t="s">
        <v>1224</v>
      </c>
      <c r="C1050" s="16">
        <v>223469402</v>
      </c>
      <c r="D1050" s="16" t="s">
        <v>1256</v>
      </c>
      <c r="E1050" s="16">
        <v>9</v>
      </c>
      <c r="F1050" s="16" t="s">
        <v>810</v>
      </c>
      <c r="G1050" s="16" t="s">
        <v>4565</v>
      </c>
      <c r="H1050" s="16" t="s">
        <v>4565</v>
      </c>
      <c r="I1050" s="16">
        <v>527</v>
      </c>
    </row>
    <row r="1051" spans="1:9" x14ac:dyDescent="0.25">
      <c r="A1051" s="16">
        <v>103029902</v>
      </c>
      <c r="B1051" s="16" t="s">
        <v>55</v>
      </c>
      <c r="C1051" s="16">
        <v>300023750</v>
      </c>
      <c r="D1051" s="16" t="s">
        <v>1553</v>
      </c>
      <c r="E1051" s="16">
        <v>12</v>
      </c>
      <c r="F1051" s="16" t="s">
        <v>48</v>
      </c>
      <c r="G1051" s="16" t="s">
        <v>4566</v>
      </c>
      <c r="H1051" s="16" t="s">
        <v>4566</v>
      </c>
      <c r="I1051" s="16">
        <v>20</v>
      </c>
    </row>
    <row r="1052" spans="1:9" x14ac:dyDescent="0.25">
      <c r="A1052" s="16">
        <v>123464502</v>
      </c>
      <c r="B1052" s="16" t="s">
        <v>1208</v>
      </c>
      <c r="C1052" s="16">
        <v>223469512</v>
      </c>
      <c r="D1052" s="16" t="s">
        <v>1260</v>
      </c>
      <c r="E1052" s="16">
        <v>9</v>
      </c>
      <c r="F1052" s="16" t="s">
        <v>810</v>
      </c>
      <c r="G1052" s="16" t="s">
        <v>4567</v>
      </c>
      <c r="H1052" s="16" t="s">
        <v>4567</v>
      </c>
      <c r="I1052" s="16">
        <v>387</v>
      </c>
    </row>
    <row r="1053" spans="1:9" x14ac:dyDescent="0.25">
      <c r="A1053" s="16">
        <v>110183602</v>
      </c>
      <c r="B1053" s="16" t="s">
        <v>411</v>
      </c>
      <c r="C1053" s="16">
        <v>210180003</v>
      </c>
      <c r="D1053" s="16" t="s">
        <v>1958</v>
      </c>
      <c r="E1053" s="16">
        <v>9</v>
      </c>
      <c r="F1053" s="16" t="s">
        <v>413</v>
      </c>
      <c r="G1053" s="16" t="s">
        <v>4568</v>
      </c>
      <c r="H1053" s="16" t="s">
        <v>4569</v>
      </c>
      <c r="I1053" s="16">
        <v>23</v>
      </c>
    </row>
    <row r="1054" spans="1:9" x14ac:dyDescent="0.25">
      <c r="A1054" s="16">
        <v>123465702</v>
      </c>
      <c r="B1054" s="16" t="s">
        <v>1194</v>
      </c>
      <c r="C1054" s="16">
        <v>223462502</v>
      </c>
      <c r="D1054" s="16" t="s">
        <v>1218</v>
      </c>
      <c r="E1054" s="16">
        <v>9</v>
      </c>
      <c r="F1054" s="16" t="s">
        <v>810</v>
      </c>
      <c r="G1054" s="16" t="s">
        <v>4570</v>
      </c>
      <c r="H1054" s="16" t="s">
        <v>4570</v>
      </c>
      <c r="I1054" s="16">
        <v>605</v>
      </c>
    </row>
    <row r="1055" spans="1:9" x14ac:dyDescent="0.25">
      <c r="A1055" s="16">
        <v>126515001</v>
      </c>
      <c r="B1055" s="16" t="s">
        <v>1381</v>
      </c>
      <c r="C1055" s="16">
        <v>226514552</v>
      </c>
      <c r="D1055" s="16" t="s">
        <v>1430</v>
      </c>
      <c r="E1055" s="16">
        <v>9</v>
      </c>
      <c r="F1055" s="16" t="s">
        <v>1383</v>
      </c>
      <c r="G1055" s="16" t="s">
        <v>4571</v>
      </c>
      <c r="H1055" s="16" t="s">
        <v>4572</v>
      </c>
      <c r="I1055" s="16">
        <v>258</v>
      </c>
    </row>
    <row r="1056" spans="1:9" x14ac:dyDescent="0.25">
      <c r="A1056" s="16">
        <v>107653102</v>
      </c>
      <c r="B1056" s="16" t="s">
        <v>279</v>
      </c>
      <c r="C1056" s="16">
        <v>307650030</v>
      </c>
      <c r="D1056" s="16" t="s">
        <v>2133</v>
      </c>
      <c r="E1056" s="16">
        <v>12</v>
      </c>
      <c r="F1056" s="16" t="s">
        <v>278</v>
      </c>
      <c r="G1056" s="16" t="s">
        <v>4573</v>
      </c>
      <c r="H1056" s="16" t="s">
        <v>4574</v>
      </c>
      <c r="I1056" s="16">
        <v>88</v>
      </c>
    </row>
    <row r="1057" spans="1:9" x14ac:dyDescent="0.25">
      <c r="A1057" s="16">
        <v>122092353</v>
      </c>
      <c r="B1057" s="16" t="s">
        <v>1162</v>
      </c>
      <c r="C1057" s="16">
        <v>322090076</v>
      </c>
      <c r="D1057" s="16" t="s">
        <v>2228</v>
      </c>
      <c r="E1057" s="16">
        <v>12</v>
      </c>
      <c r="F1057" s="16" t="s">
        <v>1127</v>
      </c>
      <c r="G1057" s="16" t="s">
        <v>4575</v>
      </c>
      <c r="H1057" s="16" t="s">
        <v>4575</v>
      </c>
      <c r="I1057" s="16">
        <v>25</v>
      </c>
    </row>
    <row r="1058" spans="1:9" x14ac:dyDescent="0.25">
      <c r="A1058" s="16">
        <v>123464502</v>
      </c>
      <c r="B1058" s="16" t="s">
        <v>1208</v>
      </c>
      <c r="C1058" s="16">
        <v>300467820</v>
      </c>
      <c r="D1058" s="16" t="s">
        <v>1803</v>
      </c>
      <c r="E1058" s="16">
        <v>12</v>
      </c>
      <c r="F1058" s="16" t="s">
        <v>810</v>
      </c>
      <c r="G1058" s="16" t="s">
        <v>4576</v>
      </c>
      <c r="H1058" s="16" t="s">
        <v>4576</v>
      </c>
      <c r="I1058" s="16">
        <v>0</v>
      </c>
    </row>
    <row r="1059" spans="1:9" x14ac:dyDescent="0.25">
      <c r="A1059" s="16">
        <v>113385003</v>
      </c>
      <c r="B1059" s="16" t="s">
        <v>783</v>
      </c>
      <c r="C1059" s="16">
        <v>213383303</v>
      </c>
      <c r="D1059" s="16" t="s">
        <v>788</v>
      </c>
      <c r="E1059" s="16">
        <v>9</v>
      </c>
      <c r="F1059" s="16" t="s">
        <v>777</v>
      </c>
      <c r="G1059" s="16" t="s">
        <v>4577</v>
      </c>
      <c r="H1059" s="16" t="s">
        <v>4577</v>
      </c>
      <c r="I1059" s="16">
        <v>136</v>
      </c>
    </row>
    <row r="1060" spans="1:9" x14ac:dyDescent="0.25">
      <c r="A1060" s="16">
        <v>122098202</v>
      </c>
      <c r="B1060" s="16" t="s">
        <v>1125</v>
      </c>
      <c r="C1060" s="16">
        <v>300090645</v>
      </c>
      <c r="D1060" s="16" t="s">
        <v>1605</v>
      </c>
      <c r="E1060" s="16">
        <v>9</v>
      </c>
      <c r="F1060" s="16" t="s">
        <v>1127</v>
      </c>
      <c r="G1060" s="16" t="s">
        <v>4578</v>
      </c>
      <c r="H1060" s="16" t="s">
        <v>4578</v>
      </c>
      <c r="I1060" s="16">
        <v>124</v>
      </c>
    </row>
    <row r="1061" spans="1:9" x14ac:dyDescent="0.25">
      <c r="A1061" s="16">
        <v>123461602</v>
      </c>
      <c r="B1061" s="16" t="s">
        <v>1202</v>
      </c>
      <c r="C1061" s="16">
        <v>223465702</v>
      </c>
      <c r="D1061" s="16" t="s">
        <v>1231</v>
      </c>
      <c r="E1061" s="16">
        <v>9</v>
      </c>
      <c r="F1061" s="16" t="s">
        <v>810</v>
      </c>
      <c r="G1061" s="16" t="s">
        <v>4579</v>
      </c>
      <c r="H1061" s="16" t="s">
        <v>4579</v>
      </c>
      <c r="I1061" s="16">
        <v>84</v>
      </c>
    </row>
    <row r="1062" spans="1:9" x14ac:dyDescent="0.25">
      <c r="A1062" s="16">
        <v>103021752</v>
      </c>
      <c r="B1062" s="16" t="s">
        <v>1540</v>
      </c>
      <c r="C1062" s="16">
        <v>303020075</v>
      </c>
      <c r="D1062" s="16" t="s">
        <v>2159</v>
      </c>
      <c r="E1062" s="16">
        <v>12</v>
      </c>
      <c r="F1062" s="16" t="s">
        <v>48</v>
      </c>
      <c r="G1062" s="16" t="s">
        <v>4580</v>
      </c>
      <c r="H1062" s="16" t="s">
        <v>4580</v>
      </c>
      <c r="I1062" s="16">
        <v>98</v>
      </c>
    </row>
    <row r="1063" spans="1:9" x14ac:dyDescent="0.25">
      <c r="A1063" s="16">
        <v>114068103</v>
      </c>
      <c r="B1063" s="16" t="s">
        <v>813</v>
      </c>
      <c r="C1063" s="16">
        <v>214064252</v>
      </c>
      <c r="D1063" s="16" t="s">
        <v>832</v>
      </c>
      <c r="E1063" s="16">
        <v>9</v>
      </c>
      <c r="F1063" s="16" t="s">
        <v>814</v>
      </c>
      <c r="G1063" s="16" t="s">
        <v>4581</v>
      </c>
      <c r="H1063" s="16" t="s">
        <v>4582</v>
      </c>
      <c r="I1063" s="16">
        <v>30</v>
      </c>
    </row>
    <row r="1064" spans="1:9" x14ac:dyDescent="0.25">
      <c r="A1064" s="16">
        <v>113365303</v>
      </c>
      <c r="B1064" s="16" t="s">
        <v>552</v>
      </c>
      <c r="C1064" s="16">
        <v>213360810</v>
      </c>
      <c r="D1064" s="16" t="s">
        <v>2628</v>
      </c>
      <c r="E1064" s="16">
        <v>9</v>
      </c>
      <c r="F1064" s="16" t="s">
        <v>539</v>
      </c>
      <c r="G1064" s="16" t="s">
        <v>4583</v>
      </c>
      <c r="H1064" s="16" t="s">
        <v>4584</v>
      </c>
      <c r="I1064" s="16">
        <v>21</v>
      </c>
    </row>
    <row r="1065" spans="1:9" x14ac:dyDescent="0.25">
      <c r="A1065" s="16">
        <v>115219002</v>
      </c>
      <c r="B1065" s="16" t="s">
        <v>864</v>
      </c>
      <c r="C1065" s="16">
        <v>215217403</v>
      </c>
      <c r="D1065" s="16" t="s">
        <v>878</v>
      </c>
      <c r="E1065" s="16">
        <v>9</v>
      </c>
      <c r="F1065" s="16" t="s">
        <v>496</v>
      </c>
      <c r="G1065" s="16" t="s">
        <v>4585</v>
      </c>
      <c r="H1065" s="16" t="s">
        <v>4585</v>
      </c>
      <c r="I1065" s="16">
        <v>328</v>
      </c>
    </row>
    <row r="1066" spans="1:9" x14ac:dyDescent="0.25">
      <c r="A1066" s="16">
        <v>115210503</v>
      </c>
      <c r="B1066" s="16" t="s">
        <v>855</v>
      </c>
      <c r="C1066" s="16">
        <v>215214083</v>
      </c>
      <c r="D1066" s="16" t="s">
        <v>874</v>
      </c>
      <c r="E1066" s="16">
        <v>9</v>
      </c>
      <c r="F1066" s="16" t="s">
        <v>496</v>
      </c>
      <c r="G1066" s="16" t="s">
        <v>4586</v>
      </c>
      <c r="H1066" s="16" t="s">
        <v>4587</v>
      </c>
      <c r="I1066" s="16">
        <v>47</v>
      </c>
    </row>
    <row r="1067" spans="1:9" x14ac:dyDescent="0.25">
      <c r="A1067" s="16">
        <v>124153503</v>
      </c>
      <c r="B1067" s="16" t="s">
        <v>1279</v>
      </c>
      <c r="C1067" s="16">
        <v>224159202</v>
      </c>
      <c r="D1067" s="16" t="s">
        <v>1320</v>
      </c>
      <c r="E1067" s="16">
        <v>9</v>
      </c>
      <c r="F1067" s="16" t="s">
        <v>814</v>
      </c>
      <c r="G1067" s="16" t="s">
        <v>4588</v>
      </c>
      <c r="H1067" s="16" t="s">
        <v>4588</v>
      </c>
      <c r="I1067" s="16">
        <v>426</v>
      </c>
    </row>
    <row r="1068" spans="1:9" x14ac:dyDescent="0.25">
      <c r="A1068" s="16">
        <v>103028833</v>
      </c>
      <c r="B1068" s="16" t="s">
        <v>134</v>
      </c>
      <c r="C1068" s="16">
        <v>303020074</v>
      </c>
      <c r="D1068" s="16" t="s">
        <v>2158</v>
      </c>
      <c r="E1068" s="16">
        <v>12</v>
      </c>
      <c r="F1068" s="16" t="s">
        <v>48</v>
      </c>
      <c r="G1068" s="16" t="s">
        <v>4589</v>
      </c>
      <c r="H1068" s="16" t="s">
        <v>4589</v>
      </c>
      <c r="I1068" s="16">
        <v>36</v>
      </c>
    </row>
    <row r="1069" spans="1:9" x14ac:dyDescent="0.25">
      <c r="A1069" s="16">
        <v>103026303</v>
      </c>
      <c r="B1069" s="16" t="s">
        <v>100</v>
      </c>
      <c r="C1069" s="16">
        <v>300021850</v>
      </c>
      <c r="D1069" s="16" t="s">
        <v>1546</v>
      </c>
      <c r="E1069" s="16">
        <v>12</v>
      </c>
      <c r="F1069" s="16" t="s">
        <v>48</v>
      </c>
      <c r="G1069" s="16" t="s">
        <v>4590</v>
      </c>
      <c r="H1069" s="16" t="s">
        <v>4590</v>
      </c>
      <c r="I1069" s="16">
        <v>35</v>
      </c>
    </row>
    <row r="1070" spans="1:9" x14ac:dyDescent="0.25">
      <c r="A1070" s="16">
        <v>102027451</v>
      </c>
      <c r="B1070" s="16" t="s">
        <v>46</v>
      </c>
      <c r="C1070" s="16">
        <v>202029805</v>
      </c>
      <c r="D1070" s="16" t="s">
        <v>82</v>
      </c>
      <c r="E1070" s="16">
        <v>9</v>
      </c>
      <c r="F1070" s="16" t="s">
        <v>48</v>
      </c>
      <c r="G1070" s="16" t="s">
        <v>4591</v>
      </c>
      <c r="H1070" s="16" t="s">
        <v>4591</v>
      </c>
      <c r="I1070" s="16">
        <v>673</v>
      </c>
    </row>
    <row r="1071" spans="1:9" x14ac:dyDescent="0.25">
      <c r="A1071" s="16">
        <v>106338003</v>
      </c>
      <c r="B1071" s="16" t="s">
        <v>255</v>
      </c>
      <c r="C1071" s="16">
        <v>206331158</v>
      </c>
      <c r="D1071" s="16" t="s">
        <v>2450</v>
      </c>
      <c r="E1071" s="16">
        <v>9</v>
      </c>
      <c r="F1071" s="16" t="s">
        <v>260</v>
      </c>
      <c r="G1071" s="16" t="s">
        <v>4592</v>
      </c>
      <c r="H1071" s="16" t="s">
        <v>4593</v>
      </c>
      <c r="I1071" s="16">
        <v>21</v>
      </c>
    </row>
    <row r="1072" spans="1:9" x14ac:dyDescent="0.25">
      <c r="A1072" s="16">
        <v>115222752</v>
      </c>
      <c r="B1072" s="16" t="s">
        <v>890</v>
      </c>
      <c r="C1072" s="16">
        <v>215220705</v>
      </c>
      <c r="D1072" s="16" t="s">
        <v>2624</v>
      </c>
      <c r="E1072" s="16">
        <v>9</v>
      </c>
      <c r="F1072" s="16" t="s">
        <v>886</v>
      </c>
      <c r="G1072" s="16" t="s">
        <v>4594</v>
      </c>
      <c r="H1072" s="16" t="s">
        <v>4594</v>
      </c>
      <c r="I1072" s="16">
        <v>37</v>
      </c>
    </row>
    <row r="1073" spans="1:9" x14ac:dyDescent="0.25">
      <c r="A1073" s="16">
        <v>117083004</v>
      </c>
      <c r="B1073" s="16" t="s">
        <v>986</v>
      </c>
      <c r="C1073" s="16">
        <v>217080201</v>
      </c>
      <c r="D1073" s="16" t="s">
        <v>987</v>
      </c>
      <c r="E1073" s="16">
        <v>9</v>
      </c>
      <c r="F1073" s="16" t="s">
        <v>988</v>
      </c>
      <c r="G1073" s="16" t="s">
        <v>4595</v>
      </c>
      <c r="H1073" s="16" t="s">
        <v>4595</v>
      </c>
      <c r="I1073" s="16">
        <v>21</v>
      </c>
    </row>
    <row r="1074" spans="1:9" x14ac:dyDescent="0.25">
      <c r="A1074" s="16">
        <v>103025002</v>
      </c>
      <c r="B1074" s="16" t="s">
        <v>75</v>
      </c>
      <c r="C1074" s="16">
        <v>300021860</v>
      </c>
      <c r="D1074" s="16" t="s">
        <v>1546</v>
      </c>
      <c r="E1074" s="16">
        <v>12</v>
      </c>
      <c r="F1074" s="16" t="s">
        <v>48</v>
      </c>
      <c r="G1074" s="16" t="s">
        <v>4596</v>
      </c>
      <c r="H1074" s="16" t="s">
        <v>4596</v>
      </c>
      <c r="I1074" s="16">
        <v>30</v>
      </c>
    </row>
    <row r="1075" spans="1:9" x14ac:dyDescent="0.25">
      <c r="A1075" s="16">
        <v>121390302</v>
      </c>
      <c r="B1075" s="16" t="s">
        <v>1102</v>
      </c>
      <c r="C1075" s="16">
        <v>321390000</v>
      </c>
      <c r="D1075" s="16" t="s">
        <v>1862</v>
      </c>
      <c r="E1075" s="16">
        <v>12</v>
      </c>
      <c r="F1075" s="16" t="s">
        <v>1079</v>
      </c>
      <c r="G1075" s="16" t="s">
        <v>4597</v>
      </c>
      <c r="H1075" s="16" t="s">
        <v>4598</v>
      </c>
      <c r="I1075" s="16">
        <v>80</v>
      </c>
    </row>
    <row r="1076" spans="1:9" x14ac:dyDescent="0.25">
      <c r="A1076" s="16">
        <v>115221753</v>
      </c>
      <c r="B1076" s="16" t="s">
        <v>902</v>
      </c>
      <c r="C1076" s="16">
        <v>300222030</v>
      </c>
      <c r="D1076" s="16" t="s">
        <v>1669</v>
      </c>
      <c r="E1076" s="16">
        <v>12</v>
      </c>
      <c r="F1076" s="16" t="s">
        <v>886</v>
      </c>
      <c r="G1076" s="16" t="s">
        <v>4599</v>
      </c>
      <c r="H1076" s="16" t="s">
        <v>4600</v>
      </c>
      <c r="I1076" s="16">
        <v>90</v>
      </c>
    </row>
    <row r="1077" spans="1:9" x14ac:dyDescent="0.25">
      <c r="A1077" s="16">
        <v>104378003</v>
      </c>
      <c r="B1077" s="16" t="s">
        <v>151</v>
      </c>
      <c r="C1077" s="16">
        <v>204372504</v>
      </c>
      <c r="D1077" s="16" t="s">
        <v>160</v>
      </c>
      <c r="E1077" s="16">
        <v>9</v>
      </c>
      <c r="F1077" s="16" t="s">
        <v>153</v>
      </c>
      <c r="G1077" s="16" t="s">
        <v>4090</v>
      </c>
      <c r="H1077" s="16" t="s">
        <v>4601</v>
      </c>
      <c r="I1077" s="16">
        <v>28</v>
      </c>
    </row>
    <row r="1078" spans="1:9" x14ac:dyDescent="0.25">
      <c r="A1078" s="16">
        <v>125231232</v>
      </c>
      <c r="B1078" s="16" t="s">
        <v>1343</v>
      </c>
      <c r="C1078" s="16">
        <v>225230015</v>
      </c>
      <c r="D1078" s="16" t="s">
        <v>2338</v>
      </c>
      <c r="E1078" s="16">
        <v>9</v>
      </c>
      <c r="F1078" s="16" t="s">
        <v>1185</v>
      </c>
      <c r="G1078" s="16" t="s">
        <v>4602</v>
      </c>
      <c r="H1078" s="16" t="s">
        <v>4602</v>
      </c>
      <c r="I1078" s="16">
        <v>0</v>
      </c>
    </row>
    <row r="1079" spans="1:9" x14ac:dyDescent="0.25">
      <c r="A1079" s="16">
        <v>111312503</v>
      </c>
      <c r="B1079" s="16" t="s">
        <v>423</v>
      </c>
      <c r="C1079" s="16">
        <v>211310000</v>
      </c>
      <c r="D1079" s="16" t="s">
        <v>2265</v>
      </c>
      <c r="E1079" s="16">
        <v>9</v>
      </c>
      <c r="F1079" s="16" t="s">
        <v>355</v>
      </c>
      <c r="G1079" s="16" t="s">
        <v>4603</v>
      </c>
      <c r="H1079" s="16" t="s">
        <v>4604</v>
      </c>
      <c r="I1079" s="16">
        <v>32</v>
      </c>
    </row>
    <row r="1080" spans="1:9" x14ac:dyDescent="0.25">
      <c r="A1080" s="16">
        <v>115508003</v>
      </c>
      <c r="B1080" s="16" t="s">
        <v>917</v>
      </c>
      <c r="C1080" s="16">
        <v>215504203</v>
      </c>
      <c r="D1080" s="16" t="s">
        <v>922</v>
      </c>
      <c r="E1080" s="16">
        <v>9</v>
      </c>
      <c r="F1080" s="16" t="s">
        <v>919</v>
      </c>
      <c r="G1080" s="16" t="s">
        <v>4605</v>
      </c>
      <c r="H1080" s="16" t="s">
        <v>4606</v>
      </c>
      <c r="I1080" s="16">
        <v>13</v>
      </c>
    </row>
    <row r="1081" spans="1:9" x14ac:dyDescent="0.25">
      <c r="A1081" s="16">
        <v>101638803</v>
      </c>
      <c r="B1081" s="16" t="s">
        <v>37</v>
      </c>
      <c r="C1081" s="16">
        <v>201633205</v>
      </c>
      <c r="D1081" s="16" t="s">
        <v>39</v>
      </c>
      <c r="E1081" s="16">
        <v>9</v>
      </c>
      <c r="F1081" s="16" t="s">
        <v>36</v>
      </c>
      <c r="G1081" s="16" t="s">
        <v>4607</v>
      </c>
      <c r="H1081" s="16" t="s">
        <v>4607</v>
      </c>
      <c r="I1081" s="16">
        <v>209</v>
      </c>
    </row>
    <row r="1082" spans="1:9" x14ac:dyDescent="0.25">
      <c r="A1082" s="16">
        <v>118409302</v>
      </c>
      <c r="B1082" s="16" t="s">
        <v>1019</v>
      </c>
      <c r="C1082" s="16">
        <v>300409160</v>
      </c>
      <c r="D1082" s="16" t="s">
        <v>1754</v>
      </c>
      <c r="E1082" s="16">
        <v>12</v>
      </c>
      <c r="F1082" s="16" t="s">
        <v>1016</v>
      </c>
      <c r="G1082" s="16" t="s">
        <v>4608</v>
      </c>
      <c r="H1082" s="16" t="s">
        <v>4608</v>
      </c>
      <c r="I1082" s="16">
        <v>128</v>
      </c>
    </row>
    <row r="1083" spans="1:9" x14ac:dyDescent="0.25">
      <c r="A1083" s="16">
        <v>122092002</v>
      </c>
      <c r="B1083" s="16" t="s">
        <v>1128</v>
      </c>
      <c r="C1083" s="16">
        <v>300091950</v>
      </c>
      <c r="D1083" s="16" t="s">
        <v>1620</v>
      </c>
      <c r="E1083" s="16">
        <v>12</v>
      </c>
      <c r="F1083" s="16" t="s">
        <v>1127</v>
      </c>
      <c r="G1083" s="16" t="s">
        <v>4609</v>
      </c>
      <c r="H1083" s="16" t="s">
        <v>4610</v>
      </c>
      <c r="I1083" s="16">
        <v>77</v>
      </c>
    </row>
    <row r="1084" spans="1:9" x14ac:dyDescent="0.25">
      <c r="A1084" s="16">
        <v>123461602</v>
      </c>
      <c r="B1084" s="16" t="s">
        <v>1202</v>
      </c>
      <c r="C1084" s="16">
        <v>223468852</v>
      </c>
      <c r="D1084" s="16" t="s">
        <v>1251</v>
      </c>
      <c r="E1084" s="16">
        <v>9</v>
      </c>
      <c r="F1084" s="16" t="s">
        <v>810</v>
      </c>
      <c r="G1084" s="16" t="s">
        <v>4611</v>
      </c>
      <c r="H1084" s="16" t="s">
        <v>4611</v>
      </c>
      <c r="I1084" s="16">
        <v>490</v>
      </c>
    </row>
    <row r="1085" spans="1:9" x14ac:dyDescent="0.25">
      <c r="A1085" s="16">
        <v>114063003</v>
      </c>
      <c r="B1085" s="16" t="s">
        <v>823</v>
      </c>
      <c r="C1085" s="16">
        <v>314062201</v>
      </c>
      <c r="D1085" s="16" t="s">
        <v>1750</v>
      </c>
      <c r="E1085" s="16">
        <v>12</v>
      </c>
      <c r="F1085" s="16" t="s">
        <v>801</v>
      </c>
      <c r="G1085" s="16" t="s">
        <v>4612</v>
      </c>
      <c r="H1085" s="16" t="s">
        <v>4612</v>
      </c>
      <c r="I1085" s="16">
        <v>71</v>
      </c>
    </row>
    <row r="1086" spans="1:9" x14ac:dyDescent="0.25">
      <c r="A1086" s="16">
        <v>115219002</v>
      </c>
      <c r="B1086" s="16" t="s">
        <v>864</v>
      </c>
      <c r="C1086" s="16">
        <v>315211936</v>
      </c>
      <c r="D1086" s="16" t="s">
        <v>1750</v>
      </c>
      <c r="E1086" s="16">
        <v>12</v>
      </c>
      <c r="F1086" s="16" t="s">
        <v>510</v>
      </c>
      <c r="G1086" s="16" t="s">
        <v>4613</v>
      </c>
      <c r="H1086" s="16" t="s">
        <v>4613</v>
      </c>
      <c r="I1086" s="16">
        <v>80</v>
      </c>
    </row>
    <row r="1087" spans="1:9" x14ac:dyDescent="0.25">
      <c r="A1087" s="16">
        <v>107652603</v>
      </c>
      <c r="B1087" s="16" t="s">
        <v>283</v>
      </c>
      <c r="C1087" s="16">
        <v>207654205</v>
      </c>
      <c r="D1087" s="16" t="s">
        <v>293</v>
      </c>
      <c r="E1087" s="16">
        <v>9</v>
      </c>
      <c r="F1087" s="16" t="s">
        <v>278</v>
      </c>
      <c r="G1087" s="16" t="s">
        <v>4614</v>
      </c>
      <c r="H1087" s="16" t="s">
        <v>4614</v>
      </c>
      <c r="I1087" s="16">
        <v>382</v>
      </c>
    </row>
    <row r="1088" spans="1:9" x14ac:dyDescent="0.25">
      <c r="A1088" s="16">
        <v>126515001</v>
      </c>
      <c r="B1088" s="16" t="s">
        <v>1381</v>
      </c>
      <c r="C1088" s="16">
        <v>226512587</v>
      </c>
      <c r="D1088" s="16" t="s">
        <v>2729</v>
      </c>
      <c r="E1088" s="16">
        <v>9</v>
      </c>
      <c r="F1088" s="16" t="s">
        <v>1383</v>
      </c>
      <c r="G1088" s="16" t="s">
        <v>4615</v>
      </c>
      <c r="H1088" s="16" t="s">
        <v>4615</v>
      </c>
      <c r="I1088" s="16">
        <v>56</v>
      </c>
    </row>
    <row r="1089" spans="1:9" x14ac:dyDescent="0.25">
      <c r="A1089" s="16">
        <v>103024102</v>
      </c>
      <c r="B1089" s="16" t="s">
        <v>52</v>
      </c>
      <c r="C1089" s="16">
        <v>203029188</v>
      </c>
      <c r="D1089" s="16" t="s">
        <v>2839</v>
      </c>
      <c r="E1089" s="16">
        <v>9</v>
      </c>
      <c r="F1089" s="16" t="s">
        <v>48</v>
      </c>
      <c r="G1089" s="16" t="s">
        <v>4616</v>
      </c>
      <c r="H1089" s="16" t="s">
        <v>4616</v>
      </c>
      <c r="I1089" s="16">
        <v>7</v>
      </c>
    </row>
    <row r="1090" spans="1:9" x14ac:dyDescent="0.25">
      <c r="A1090" s="16">
        <v>108118503</v>
      </c>
      <c r="B1090" s="16" t="s">
        <v>344</v>
      </c>
      <c r="C1090" s="16">
        <v>300118750</v>
      </c>
      <c r="D1090" s="16" t="s">
        <v>1635</v>
      </c>
      <c r="E1090" s="16">
        <v>12</v>
      </c>
      <c r="F1090" s="16" t="s">
        <v>335</v>
      </c>
      <c r="G1090" s="16" t="s">
        <v>4617</v>
      </c>
      <c r="H1090" s="16" t="s">
        <v>4617</v>
      </c>
      <c r="I1090" s="16">
        <v>23</v>
      </c>
    </row>
    <row r="1091" spans="1:9" x14ac:dyDescent="0.25">
      <c r="A1091" s="16">
        <v>127045653</v>
      </c>
      <c r="B1091" s="16" t="s">
        <v>1591</v>
      </c>
      <c r="C1091" s="16">
        <v>300043000</v>
      </c>
      <c r="D1091" s="16" t="s">
        <v>1592</v>
      </c>
      <c r="E1091" s="16" t="s">
        <v>1543</v>
      </c>
      <c r="F1091" s="16" t="s">
        <v>1485</v>
      </c>
      <c r="G1091" s="16" t="s">
        <v>4618</v>
      </c>
      <c r="H1091" s="16" t="s">
        <v>4619</v>
      </c>
      <c r="I1091" s="16">
        <v>95</v>
      </c>
    </row>
    <row r="1092" spans="1:9" x14ac:dyDescent="0.25">
      <c r="A1092" s="16">
        <v>113362303</v>
      </c>
      <c r="B1092" s="16" t="s">
        <v>540</v>
      </c>
      <c r="C1092" s="16">
        <v>213368101</v>
      </c>
      <c r="D1092" s="16" t="s">
        <v>2660</v>
      </c>
      <c r="E1092" s="16">
        <v>9</v>
      </c>
      <c r="F1092" s="16" t="s">
        <v>539</v>
      </c>
      <c r="G1092" s="16" t="s">
        <v>4620</v>
      </c>
      <c r="H1092" s="16" t="s">
        <v>4621</v>
      </c>
      <c r="I1092" s="16">
        <v>23</v>
      </c>
    </row>
    <row r="1093" spans="1:9" x14ac:dyDescent="0.25">
      <c r="A1093" s="16">
        <v>118408852</v>
      </c>
      <c r="B1093" s="16" t="s">
        <v>1017</v>
      </c>
      <c r="C1093" s="16">
        <v>318402825</v>
      </c>
      <c r="D1093" s="16" t="s">
        <v>2907</v>
      </c>
      <c r="E1093" s="16">
        <v>12</v>
      </c>
      <c r="F1093" s="16" t="s">
        <v>1016</v>
      </c>
      <c r="G1093" s="16" t="s">
        <v>4365</v>
      </c>
      <c r="H1093" s="16" t="s">
        <v>4622</v>
      </c>
      <c r="I1093" s="16">
        <v>20</v>
      </c>
    </row>
    <row r="1094" spans="1:9" x14ac:dyDescent="0.25">
      <c r="A1094" s="16">
        <v>124157802</v>
      </c>
      <c r="B1094" s="16" t="s">
        <v>1200</v>
      </c>
      <c r="C1094" s="16">
        <v>224158102</v>
      </c>
      <c r="D1094" s="16" t="s">
        <v>1312</v>
      </c>
      <c r="E1094" s="16">
        <v>9</v>
      </c>
      <c r="F1094" s="16" t="s">
        <v>814</v>
      </c>
      <c r="G1094" s="16" t="s">
        <v>4623</v>
      </c>
      <c r="H1094" s="16" t="s">
        <v>4623</v>
      </c>
      <c r="I1094" s="16">
        <v>175</v>
      </c>
    </row>
    <row r="1095" spans="1:9" x14ac:dyDescent="0.25">
      <c r="A1095" s="16">
        <v>118667503</v>
      </c>
      <c r="B1095" s="16" t="s">
        <v>1035</v>
      </c>
      <c r="C1095" s="16">
        <v>318666152</v>
      </c>
      <c r="D1095" s="16" t="s">
        <v>2611</v>
      </c>
      <c r="E1095" s="16">
        <v>12</v>
      </c>
      <c r="F1095" s="16" t="s">
        <v>1037</v>
      </c>
      <c r="G1095" s="16" t="s">
        <v>4624</v>
      </c>
      <c r="H1095" s="16" t="s">
        <v>4624</v>
      </c>
      <c r="I1095" s="16">
        <v>30</v>
      </c>
    </row>
    <row r="1096" spans="1:9" x14ac:dyDescent="0.25">
      <c r="A1096" s="16">
        <v>111444602</v>
      </c>
      <c r="B1096" s="16" t="s">
        <v>438</v>
      </c>
      <c r="C1096" s="16">
        <v>211440007</v>
      </c>
      <c r="D1096" s="16" t="s">
        <v>2270</v>
      </c>
      <c r="E1096" s="16">
        <v>9</v>
      </c>
      <c r="F1096" s="16" t="s">
        <v>440</v>
      </c>
      <c r="G1096" s="16" t="s">
        <v>4625</v>
      </c>
      <c r="H1096" s="16" t="s">
        <v>4625</v>
      </c>
      <c r="I1096" s="16">
        <v>0</v>
      </c>
    </row>
    <row r="1097" spans="1:9" x14ac:dyDescent="0.25">
      <c r="A1097" s="16">
        <v>113362603</v>
      </c>
      <c r="B1097" s="16" t="s">
        <v>578</v>
      </c>
      <c r="C1097" s="16">
        <v>213360067</v>
      </c>
      <c r="D1097" s="16" t="s">
        <v>2221</v>
      </c>
      <c r="E1097" s="16">
        <v>9</v>
      </c>
      <c r="F1097" s="16" t="s">
        <v>539</v>
      </c>
      <c r="G1097" s="16" t="s">
        <v>4626</v>
      </c>
      <c r="H1097" s="16" t="s">
        <v>4627</v>
      </c>
      <c r="I1097" s="16">
        <v>0</v>
      </c>
    </row>
    <row r="1098" spans="1:9" x14ac:dyDescent="0.25">
      <c r="A1098" s="16">
        <v>103021003</v>
      </c>
      <c r="B1098" s="16" t="s">
        <v>92</v>
      </c>
      <c r="C1098" s="16">
        <v>300028360</v>
      </c>
      <c r="D1098" s="16" t="s">
        <v>1572</v>
      </c>
      <c r="E1098" s="16">
        <v>12</v>
      </c>
      <c r="F1098" s="16" t="s">
        <v>48</v>
      </c>
      <c r="G1098" s="16" t="s">
        <v>4628</v>
      </c>
      <c r="H1098" s="16" t="s">
        <v>4628</v>
      </c>
      <c r="I1098" s="16">
        <v>70</v>
      </c>
    </row>
    <row r="1099" spans="1:9" x14ac:dyDescent="0.25">
      <c r="A1099" s="16">
        <v>123464502</v>
      </c>
      <c r="B1099" s="16" t="s">
        <v>1208</v>
      </c>
      <c r="C1099" s="16">
        <v>223460020</v>
      </c>
      <c r="D1099" s="16" t="s">
        <v>2356</v>
      </c>
      <c r="E1099" s="16">
        <v>9</v>
      </c>
      <c r="F1099" s="16" t="s">
        <v>810</v>
      </c>
      <c r="G1099" s="16" t="s">
        <v>4629</v>
      </c>
      <c r="H1099" s="16" t="s">
        <v>4629</v>
      </c>
      <c r="I1099" s="16">
        <v>134</v>
      </c>
    </row>
    <row r="1100" spans="1:9" x14ac:dyDescent="0.25">
      <c r="A1100" s="16">
        <v>115222752</v>
      </c>
      <c r="B1100" s="16" t="s">
        <v>890</v>
      </c>
      <c r="C1100" s="16">
        <v>215222453</v>
      </c>
      <c r="D1100" s="16" t="s">
        <v>897</v>
      </c>
      <c r="E1100" s="16">
        <v>9</v>
      </c>
      <c r="F1100" s="16" t="s">
        <v>886</v>
      </c>
      <c r="G1100" s="16" t="s">
        <v>4630</v>
      </c>
      <c r="H1100" s="16" t="s">
        <v>4630</v>
      </c>
      <c r="I1100" s="16">
        <v>28</v>
      </c>
    </row>
    <row r="1101" spans="1:9" x14ac:dyDescent="0.25">
      <c r="A1101" s="16">
        <v>126515001</v>
      </c>
      <c r="B1101" s="16" t="s">
        <v>1381</v>
      </c>
      <c r="C1101" s="16">
        <v>326510173</v>
      </c>
      <c r="D1101" s="16" t="s">
        <v>2326</v>
      </c>
      <c r="E1101" s="16">
        <v>12</v>
      </c>
      <c r="F1101" s="16" t="s">
        <v>1383</v>
      </c>
      <c r="G1101" s="16" t="s">
        <v>4631</v>
      </c>
      <c r="H1101" s="16" t="s">
        <v>4632</v>
      </c>
      <c r="I1101" s="16">
        <v>106</v>
      </c>
    </row>
    <row r="1102" spans="1:9" x14ac:dyDescent="0.25">
      <c r="A1102" s="16">
        <v>111312503</v>
      </c>
      <c r="B1102" s="16" t="s">
        <v>423</v>
      </c>
      <c r="C1102" s="16">
        <v>311318876</v>
      </c>
      <c r="D1102" s="16" t="s">
        <v>1563</v>
      </c>
      <c r="E1102" s="16">
        <v>12</v>
      </c>
      <c r="F1102" s="16" t="s">
        <v>355</v>
      </c>
      <c r="G1102" s="16" t="s">
        <v>4633</v>
      </c>
      <c r="H1102" s="16" t="s">
        <v>4634</v>
      </c>
      <c r="I1102" s="16">
        <v>6</v>
      </c>
    </row>
    <row r="1103" spans="1:9" x14ac:dyDescent="0.25">
      <c r="A1103" s="16">
        <v>104101252</v>
      </c>
      <c r="B1103" s="16" t="s">
        <v>139</v>
      </c>
      <c r="C1103" s="16">
        <v>304100000</v>
      </c>
      <c r="D1103" s="16" t="s">
        <v>1870</v>
      </c>
      <c r="E1103" s="16">
        <v>12</v>
      </c>
      <c r="F1103" s="16" t="s">
        <v>59</v>
      </c>
      <c r="G1103" s="16" t="s">
        <v>4635</v>
      </c>
      <c r="H1103" s="16" t="s">
        <v>4635</v>
      </c>
      <c r="I1103" s="16">
        <v>23</v>
      </c>
    </row>
    <row r="1104" spans="1:9" x14ac:dyDescent="0.25">
      <c r="A1104" s="16">
        <v>126515001</v>
      </c>
      <c r="B1104" s="16" t="s">
        <v>1381</v>
      </c>
      <c r="C1104" s="16">
        <v>226511232</v>
      </c>
      <c r="D1104" s="16" t="s">
        <v>1394</v>
      </c>
      <c r="E1104" s="16">
        <v>9</v>
      </c>
      <c r="F1104" s="16" t="s">
        <v>1383</v>
      </c>
      <c r="G1104" s="16" t="s">
        <v>4636</v>
      </c>
      <c r="H1104" s="16" t="s">
        <v>4636</v>
      </c>
      <c r="I1104" s="16">
        <v>39</v>
      </c>
    </row>
    <row r="1105" spans="1:9" x14ac:dyDescent="0.25">
      <c r="A1105" s="16">
        <v>112676703</v>
      </c>
      <c r="B1105" s="16" t="s">
        <v>508</v>
      </c>
      <c r="C1105" s="16">
        <v>212670005</v>
      </c>
      <c r="D1105" s="16" t="s">
        <v>1976</v>
      </c>
      <c r="E1105" s="16">
        <v>9</v>
      </c>
      <c r="F1105" s="16" t="s">
        <v>510</v>
      </c>
      <c r="G1105" s="16" t="s">
        <v>4637</v>
      </c>
      <c r="H1105" s="16" t="s">
        <v>4637</v>
      </c>
      <c r="I1105" s="16">
        <v>0</v>
      </c>
    </row>
    <row r="1106" spans="1:9" x14ac:dyDescent="0.25">
      <c r="A1106" s="16">
        <v>105252602</v>
      </c>
      <c r="B1106" s="16" t="s">
        <v>213</v>
      </c>
      <c r="C1106" s="16">
        <v>205258404</v>
      </c>
      <c r="D1106" s="16" t="s">
        <v>228</v>
      </c>
      <c r="E1106" s="16">
        <v>9</v>
      </c>
      <c r="F1106" s="16" t="s">
        <v>215</v>
      </c>
      <c r="G1106" s="16" t="s">
        <v>4638</v>
      </c>
      <c r="H1106" s="16" t="s">
        <v>4638</v>
      </c>
      <c r="I1106" s="16">
        <v>246</v>
      </c>
    </row>
    <row r="1107" spans="1:9" x14ac:dyDescent="0.25">
      <c r="A1107" s="16">
        <v>113381303</v>
      </c>
      <c r="B1107" s="16" t="s">
        <v>778</v>
      </c>
      <c r="C1107" s="16">
        <v>213380603</v>
      </c>
      <c r="D1107" s="16" t="s">
        <v>779</v>
      </c>
      <c r="E1107" s="16">
        <v>9</v>
      </c>
      <c r="F1107" s="16" t="s">
        <v>777</v>
      </c>
      <c r="G1107" s="16" t="s">
        <v>4639</v>
      </c>
      <c r="H1107" s="16" t="s">
        <v>4640</v>
      </c>
      <c r="I1107" s="16">
        <v>11</v>
      </c>
    </row>
    <row r="1108" spans="1:9" x14ac:dyDescent="0.25">
      <c r="A1108" s="16">
        <v>129546103</v>
      </c>
      <c r="B1108" s="16" t="s">
        <v>1530</v>
      </c>
      <c r="C1108" s="16">
        <v>229544502</v>
      </c>
      <c r="D1108" s="16" t="s">
        <v>1531</v>
      </c>
      <c r="E1108" s="16">
        <v>9</v>
      </c>
      <c r="F1108" s="16" t="s">
        <v>1527</v>
      </c>
      <c r="G1108" s="16" t="s">
        <v>4641</v>
      </c>
      <c r="H1108" s="16" t="s">
        <v>4641</v>
      </c>
      <c r="I1108" s="16">
        <v>187</v>
      </c>
    </row>
    <row r="1109" spans="1:9" x14ac:dyDescent="0.25">
      <c r="A1109" s="16">
        <v>113364002</v>
      </c>
      <c r="B1109" s="16" t="s">
        <v>626</v>
      </c>
      <c r="C1109" s="16">
        <v>300368115</v>
      </c>
      <c r="D1109" s="16" t="s">
        <v>1730</v>
      </c>
      <c r="E1109" s="16">
        <v>12</v>
      </c>
      <c r="F1109" s="16" t="s">
        <v>539</v>
      </c>
      <c r="G1109" s="16" t="s">
        <v>4642</v>
      </c>
      <c r="H1109" s="16" t="s">
        <v>4642</v>
      </c>
      <c r="I1109" s="16">
        <v>31</v>
      </c>
    </row>
    <row r="1110" spans="1:9" x14ac:dyDescent="0.25">
      <c r="A1110" s="16">
        <v>115229003</v>
      </c>
      <c r="B1110" s="16" t="s">
        <v>884</v>
      </c>
      <c r="C1110" s="16">
        <v>215223573</v>
      </c>
      <c r="D1110" s="16" t="s">
        <v>901</v>
      </c>
      <c r="E1110" s="16">
        <v>9</v>
      </c>
      <c r="F1110" s="16" t="s">
        <v>886</v>
      </c>
      <c r="G1110" s="16" t="s">
        <v>4643</v>
      </c>
      <c r="H1110" s="16" t="s">
        <v>4644</v>
      </c>
      <c r="I1110" s="16">
        <v>27</v>
      </c>
    </row>
    <row r="1111" spans="1:9" x14ac:dyDescent="0.25">
      <c r="A1111" s="16">
        <v>128030852</v>
      </c>
      <c r="B1111" s="16" t="s">
        <v>1495</v>
      </c>
      <c r="C1111" s="16">
        <v>228032228</v>
      </c>
      <c r="D1111" s="16" t="s">
        <v>2641</v>
      </c>
      <c r="E1111" s="16">
        <v>9</v>
      </c>
      <c r="F1111" s="16" t="s">
        <v>1497</v>
      </c>
      <c r="G1111" s="16" t="s">
        <v>4645</v>
      </c>
      <c r="H1111" s="16" t="s">
        <v>4646</v>
      </c>
      <c r="I1111" s="16">
        <v>25</v>
      </c>
    </row>
    <row r="1112" spans="1:9" x14ac:dyDescent="0.25">
      <c r="A1112" s="16">
        <v>106330703</v>
      </c>
      <c r="B1112" s="16" t="s">
        <v>1712</v>
      </c>
      <c r="C1112" s="16">
        <v>206330012</v>
      </c>
      <c r="D1112" s="16" t="s">
        <v>2255</v>
      </c>
      <c r="E1112" s="16">
        <v>9</v>
      </c>
      <c r="F1112" s="16" t="s">
        <v>260</v>
      </c>
      <c r="G1112" s="16" t="s">
        <v>4647</v>
      </c>
      <c r="H1112" s="16" t="s">
        <v>4647</v>
      </c>
      <c r="I1112" s="16">
        <v>22</v>
      </c>
    </row>
    <row r="1113" spans="1:9" x14ac:dyDescent="0.25">
      <c r="A1113" s="16">
        <v>106330803</v>
      </c>
      <c r="B1113" s="16" t="s">
        <v>258</v>
      </c>
      <c r="C1113" s="16">
        <v>206337835</v>
      </c>
      <c r="D1113" s="16" t="s">
        <v>1888</v>
      </c>
      <c r="E1113" s="16">
        <v>9</v>
      </c>
      <c r="F1113" s="16" t="s">
        <v>260</v>
      </c>
      <c r="G1113" s="16" t="s">
        <v>4648</v>
      </c>
      <c r="H1113" s="16" t="s">
        <v>4649</v>
      </c>
      <c r="I1113" s="16">
        <v>8</v>
      </c>
    </row>
    <row r="1114" spans="1:9" x14ac:dyDescent="0.25">
      <c r="A1114" s="16">
        <v>103024753</v>
      </c>
      <c r="B1114" s="16" t="s">
        <v>130</v>
      </c>
      <c r="C1114" s="16">
        <v>207652255</v>
      </c>
      <c r="D1114" s="16" t="s">
        <v>289</v>
      </c>
      <c r="E1114" s="16">
        <v>9</v>
      </c>
      <c r="F1114" s="16" t="s">
        <v>48</v>
      </c>
      <c r="G1114" s="16" t="s">
        <v>4650</v>
      </c>
      <c r="H1114" s="16" t="s">
        <v>4650</v>
      </c>
      <c r="I1114" s="16">
        <v>303</v>
      </c>
    </row>
    <row r="1115" spans="1:9" x14ac:dyDescent="0.25">
      <c r="A1115" s="16">
        <v>118401403</v>
      </c>
      <c r="B1115" s="16" t="s">
        <v>1028</v>
      </c>
      <c r="C1115" s="16">
        <v>218409961</v>
      </c>
      <c r="D1115" s="16" t="s">
        <v>1034</v>
      </c>
      <c r="E1115" s="16">
        <v>9</v>
      </c>
      <c r="F1115" s="16" t="s">
        <v>1016</v>
      </c>
      <c r="G1115" s="16" t="s">
        <v>4651</v>
      </c>
      <c r="H1115" s="16" t="s">
        <v>4652</v>
      </c>
      <c r="I1115" s="16">
        <v>8</v>
      </c>
    </row>
    <row r="1116" spans="1:9" x14ac:dyDescent="0.25">
      <c r="A1116" s="16">
        <v>115508003</v>
      </c>
      <c r="B1116" s="16" t="s">
        <v>917</v>
      </c>
      <c r="C1116" s="16">
        <v>215505103</v>
      </c>
      <c r="D1116" s="16" t="s">
        <v>924</v>
      </c>
      <c r="E1116" s="16">
        <v>9</v>
      </c>
      <c r="F1116" s="16" t="s">
        <v>919</v>
      </c>
      <c r="G1116" s="16" t="s">
        <v>4653</v>
      </c>
      <c r="H1116" s="16" t="s">
        <v>4654</v>
      </c>
      <c r="I1116" s="16">
        <v>35</v>
      </c>
    </row>
    <row r="1117" spans="1:9" x14ac:dyDescent="0.25">
      <c r="A1117" s="16">
        <v>115508003</v>
      </c>
      <c r="B1117" s="16" t="s">
        <v>917</v>
      </c>
      <c r="C1117" s="16">
        <v>215507003</v>
      </c>
      <c r="D1117" s="16" t="s">
        <v>925</v>
      </c>
      <c r="E1117" s="16">
        <v>9</v>
      </c>
      <c r="F1117" s="16" t="s">
        <v>919</v>
      </c>
      <c r="G1117" s="16" t="s">
        <v>4655</v>
      </c>
      <c r="H1117" s="16" t="s">
        <v>4656</v>
      </c>
      <c r="I1117" s="16">
        <v>23</v>
      </c>
    </row>
    <row r="1118" spans="1:9" x14ac:dyDescent="0.25">
      <c r="A1118" s="16">
        <v>123467303</v>
      </c>
      <c r="B1118" s="16" t="s">
        <v>1191</v>
      </c>
      <c r="C1118" s="16">
        <v>323463400</v>
      </c>
      <c r="D1118" s="16" t="s">
        <v>2808</v>
      </c>
      <c r="E1118" s="16">
        <v>9</v>
      </c>
      <c r="F1118" s="16" t="s">
        <v>810</v>
      </c>
      <c r="G1118" s="16" t="s">
        <v>4657</v>
      </c>
      <c r="H1118" s="16" t="s">
        <v>4657</v>
      </c>
      <c r="I1118" s="16">
        <v>0</v>
      </c>
    </row>
    <row r="1119" spans="1:9" x14ac:dyDescent="0.25">
      <c r="A1119" s="16">
        <v>113367003</v>
      </c>
      <c r="B1119" s="16" t="s">
        <v>545</v>
      </c>
      <c r="C1119" s="16">
        <v>213367112</v>
      </c>
      <c r="D1119" s="16" t="s">
        <v>730</v>
      </c>
      <c r="E1119" s="16">
        <v>9</v>
      </c>
      <c r="F1119" s="16" t="s">
        <v>539</v>
      </c>
      <c r="G1119" s="16" t="s">
        <v>4070</v>
      </c>
      <c r="H1119" s="16" t="s">
        <v>4658</v>
      </c>
      <c r="I1119" s="16">
        <v>27</v>
      </c>
    </row>
    <row r="1120" spans="1:9" x14ac:dyDescent="0.25">
      <c r="A1120" s="16">
        <v>101631203</v>
      </c>
      <c r="B1120" s="16" t="s">
        <v>44</v>
      </c>
      <c r="C1120" s="16">
        <v>201639500</v>
      </c>
      <c r="D1120" s="16" t="s">
        <v>45</v>
      </c>
      <c r="E1120" s="16">
        <v>9</v>
      </c>
      <c r="F1120" s="16" t="s">
        <v>36</v>
      </c>
      <c r="G1120" s="16" t="s">
        <v>4659</v>
      </c>
      <c r="H1120" s="16" t="s">
        <v>4659</v>
      </c>
      <c r="I1120" s="16">
        <v>35</v>
      </c>
    </row>
    <row r="1121" spans="1:9" x14ac:dyDescent="0.25">
      <c r="A1121" s="16">
        <v>113361703</v>
      </c>
      <c r="B1121" s="16" t="s">
        <v>537</v>
      </c>
      <c r="C1121" s="16">
        <v>213367902</v>
      </c>
      <c r="D1121" s="16" t="s">
        <v>750</v>
      </c>
      <c r="E1121" s="16">
        <v>9</v>
      </c>
      <c r="F1121" s="16" t="s">
        <v>539</v>
      </c>
      <c r="G1121" s="16" t="s">
        <v>4660</v>
      </c>
      <c r="H1121" s="16" t="s">
        <v>4661</v>
      </c>
      <c r="I1121" s="16">
        <v>14</v>
      </c>
    </row>
    <row r="1122" spans="1:9" x14ac:dyDescent="0.25">
      <c r="A1122" s="16">
        <v>116495003</v>
      </c>
      <c r="B1122" s="16" t="s">
        <v>945</v>
      </c>
      <c r="C1122" s="16">
        <v>216498211</v>
      </c>
      <c r="D1122" s="16" t="s">
        <v>2749</v>
      </c>
      <c r="E1122" s="16">
        <v>9</v>
      </c>
      <c r="F1122" s="16" t="s">
        <v>943</v>
      </c>
      <c r="G1122" s="16" t="s">
        <v>4662</v>
      </c>
      <c r="H1122" s="16" t="s">
        <v>4663</v>
      </c>
      <c r="I1122" s="16">
        <v>18</v>
      </c>
    </row>
    <row r="1123" spans="1:9" x14ac:dyDescent="0.25">
      <c r="A1123" s="16">
        <v>113362603</v>
      </c>
      <c r="B1123" s="16" t="s">
        <v>578</v>
      </c>
      <c r="C1123" s="16">
        <v>213365802</v>
      </c>
      <c r="D1123" s="16" t="s">
        <v>706</v>
      </c>
      <c r="E1123" s="16">
        <v>9</v>
      </c>
      <c r="F1123" s="16" t="s">
        <v>539</v>
      </c>
      <c r="G1123" s="16" t="s">
        <v>4664</v>
      </c>
      <c r="H1123" s="16" t="s">
        <v>4664</v>
      </c>
      <c r="I1123" s="16">
        <v>87</v>
      </c>
    </row>
    <row r="1124" spans="1:9" x14ac:dyDescent="0.25">
      <c r="A1124" s="16">
        <v>114068103</v>
      </c>
      <c r="B1124" s="16" t="s">
        <v>813</v>
      </c>
      <c r="C1124" s="16">
        <v>314060003</v>
      </c>
      <c r="D1124" s="16" t="s">
        <v>1907</v>
      </c>
      <c r="E1124" s="16">
        <v>12</v>
      </c>
      <c r="F1124" s="16" t="s">
        <v>801</v>
      </c>
      <c r="G1124" s="16" t="s">
        <v>4665</v>
      </c>
      <c r="H1124" s="16" t="s">
        <v>4666</v>
      </c>
      <c r="I1124" s="16">
        <v>36</v>
      </c>
    </row>
    <row r="1125" spans="1:9" x14ac:dyDescent="0.25">
      <c r="A1125" s="16">
        <v>115219002</v>
      </c>
      <c r="B1125" s="16" t="s">
        <v>864</v>
      </c>
      <c r="C1125" s="16">
        <v>300212750</v>
      </c>
      <c r="D1125" s="16" t="s">
        <v>1619</v>
      </c>
      <c r="E1125" s="16">
        <v>12</v>
      </c>
      <c r="F1125" s="16" t="s">
        <v>496</v>
      </c>
      <c r="G1125" s="16" t="s">
        <v>4667</v>
      </c>
      <c r="H1125" s="16" t="s">
        <v>4667</v>
      </c>
      <c r="I1125" s="16">
        <v>11</v>
      </c>
    </row>
    <row r="1126" spans="1:9" x14ac:dyDescent="0.25">
      <c r="A1126" s="16">
        <v>106172003</v>
      </c>
      <c r="B1126" s="16" t="s">
        <v>249</v>
      </c>
      <c r="C1126" s="16">
        <v>300175000</v>
      </c>
      <c r="D1126" s="16" t="s">
        <v>1661</v>
      </c>
      <c r="E1126" s="16">
        <v>12</v>
      </c>
      <c r="F1126" s="16" t="s">
        <v>251</v>
      </c>
      <c r="G1126" s="16" t="s">
        <v>4668</v>
      </c>
      <c r="H1126" s="16" t="s">
        <v>4668</v>
      </c>
      <c r="I1126" s="16">
        <v>19</v>
      </c>
    </row>
    <row r="1127" spans="1:9" x14ac:dyDescent="0.25">
      <c r="A1127" s="16">
        <v>126515001</v>
      </c>
      <c r="B1127" s="16" t="s">
        <v>1381</v>
      </c>
      <c r="C1127" s="16">
        <v>223462097</v>
      </c>
      <c r="D1127" s="16" t="s">
        <v>2820</v>
      </c>
      <c r="E1127" s="16">
        <v>9</v>
      </c>
      <c r="F1127" s="16" t="s">
        <v>1383</v>
      </c>
      <c r="G1127" s="16" t="s">
        <v>4669</v>
      </c>
      <c r="H1127" s="16" t="s">
        <v>4670</v>
      </c>
      <c r="I1127" s="16">
        <v>75</v>
      </c>
    </row>
    <row r="1128" spans="1:9" x14ac:dyDescent="0.25">
      <c r="A1128" s="16">
        <v>115219002</v>
      </c>
      <c r="B1128" s="16" t="s">
        <v>864</v>
      </c>
      <c r="C1128" s="16">
        <v>215220009</v>
      </c>
      <c r="D1128" s="16" t="s">
        <v>2273</v>
      </c>
      <c r="E1128" s="16">
        <v>9</v>
      </c>
      <c r="F1128" s="16" t="s">
        <v>886</v>
      </c>
      <c r="G1128" s="16" t="s">
        <v>4671</v>
      </c>
      <c r="H1128" s="16" t="s">
        <v>4672</v>
      </c>
      <c r="I1128" s="16">
        <v>13</v>
      </c>
    </row>
    <row r="1129" spans="1:9" x14ac:dyDescent="0.25">
      <c r="A1129" s="16">
        <v>113362303</v>
      </c>
      <c r="B1129" s="16" t="s">
        <v>540</v>
      </c>
      <c r="C1129" s="16">
        <v>213361062</v>
      </c>
      <c r="D1129" s="16" t="s">
        <v>583</v>
      </c>
      <c r="E1129" s="16">
        <v>9</v>
      </c>
      <c r="F1129" s="16" t="s">
        <v>539</v>
      </c>
      <c r="G1129" s="16" t="s">
        <v>3522</v>
      </c>
      <c r="H1129" s="16" t="s">
        <v>4673</v>
      </c>
      <c r="I1129" s="16">
        <v>34</v>
      </c>
    </row>
    <row r="1130" spans="1:9" x14ac:dyDescent="0.25">
      <c r="A1130" s="16">
        <v>125235502</v>
      </c>
      <c r="B1130" s="16" t="s">
        <v>1338</v>
      </c>
      <c r="C1130" s="16">
        <v>225230017</v>
      </c>
      <c r="D1130" s="16" t="s">
        <v>2372</v>
      </c>
      <c r="E1130" s="16">
        <v>9</v>
      </c>
      <c r="F1130" s="16" t="s">
        <v>1185</v>
      </c>
      <c r="G1130" s="16" t="s">
        <v>4674</v>
      </c>
      <c r="H1130" s="16" t="s">
        <v>4674</v>
      </c>
      <c r="I1130" s="16">
        <v>7</v>
      </c>
    </row>
    <row r="1131" spans="1:9" x14ac:dyDescent="0.25">
      <c r="A1131" s="16">
        <v>102027451</v>
      </c>
      <c r="B1131" s="16" t="s">
        <v>46</v>
      </c>
      <c r="C1131" s="16">
        <v>302026068</v>
      </c>
      <c r="D1131" s="16" t="s">
        <v>2779</v>
      </c>
      <c r="E1131" s="16">
        <v>12</v>
      </c>
      <c r="F1131" s="16" t="s">
        <v>48</v>
      </c>
      <c r="G1131" s="16" t="s">
        <v>4675</v>
      </c>
      <c r="H1131" s="16" t="s">
        <v>4675</v>
      </c>
      <c r="I1131" s="16">
        <v>10</v>
      </c>
    </row>
    <row r="1132" spans="1:9" x14ac:dyDescent="0.25">
      <c r="A1132" s="16">
        <v>116557103</v>
      </c>
      <c r="B1132" s="16" t="s">
        <v>957</v>
      </c>
      <c r="C1132" s="16">
        <v>310550000</v>
      </c>
      <c r="D1132" s="16" t="s">
        <v>1750</v>
      </c>
      <c r="E1132" s="16">
        <v>12</v>
      </c>
      <c r="F1132" s="16" t="s">
        <v>959</v>
      </c>
      <c r="G1132" s="16" t="s">
        <v>4676</v>
      </c>
      <c r="H1132" s="16" t="s">
        <v>4676</v>
      </c>
      <c r="I1132" s="16">
        <v>45</v>
      </c>
    </row>
    <row r="1133" spans="1:9" x14ac:dyDescent="0.25">
      <c r="A1133" s="16">
        <v>122098403</v>
      </c>
      <c r="B1133" s="16" t="s">
        <v>1137</v>
      </c>
      <c r="C1133" s="16">
        <v>222095802</v>
      </c>
      <c r="D1133" s="16" t="s">
        <v>1154</v>
      </c>
      <c r="E1133" s="16">
        <v>9</v>
      </c>
      <c r="F1133" s="16" t="s">
        <v>1127</v>
      </c>
      <c r="G1133" s="16" t="s">
        <v>4677</v>
      </c>
      <c r="H1133" s="16" t="s">
        <v>4677</v>
      </c>
      <c r="I1133" s="16">
        <v>190</v>
      </c>
    </row>
    <row r="1134" spans="1:9" x14ac:dyDescent="0.25">
      <c r="A1134" s="16">
        <v>106338003</v>
      </c>
      <c r="B1134" s="16" t="s">
        <v>255</v>
      </c>
      <c r="C1134" s="16">
        <v>206333154</v>
      </c>
      <c r="D1134" s="16" t="s">
        <v>263</v>
      </c>
      <c r="E1134" s="16">
        <v>9</v>
      </c>
      <c r="F1134" s="16" t="s">
        <v>260</v>
      </c>
      <c r="G1134" s="16" t="s">
        <v>4678</v>
      </c>
      <c r="H1134" s="16" t="s">
        <v>4679</v>
      </c>
      <c r="I1134" s="16">
        <v>24</v>
      </c>
    </row>
    <row r="1135" spans="1:9" x14ac:dyDescent="0.25">
      <c r="A1135" s="16">
        <v>113384603</v>
      </c>
      <c r="B1135" s="16" t="s">
        <v>781</v>
      </c>
      <c r="C1135" s="16">
        <v>300383320</v>
      </c>
      <c r="D1135" s="16" t="s">
        <v>1735</v>
      </c>
      <c r="E1135" s="16">
        <v>12</v>
      </c>
      <c r="F1135" s="16" t="s">
        <v>777</v>
      </c>
      <c r="G1135" s="16" t="s">
        <v>4680</v>
      </c>
      <c r="H1135" s="16" t="s">
        <v>4680</v>
      </c>
      <c r="I1135" s="16">
        <v>91</v>
      </c>
    </row>
    <row r="1136" spans="1:9" x14ac:dyDescent="0.25">
      <c r="A1136" s="16">
        <v>103026303</v>
      </c>
      <c r="B1136" s="16" t="s">
        <v>100</v>
      </c>
      <c r="C1136" s="16">
        <v>203023295</v>
      </c>
      <c r="D1136" s="16" t="s">
        <v>101</v>
      </c>
      <c r="E1136" s="16">
        <v>9</v>
      </c>
      <c r="F1136" s="16" t="s">
        <v>48</v>
      </c>
      <c r="G1136" s="16" t="s">
        <v>4681</v>
      </c>
      <c r="H1136" s="16" t="s">
        <v>4681</v>
      </c>
      <c r="I1136" s="16">
        <v>287</v>
      </c>
    </row>
    <row r="1137" spans="1:9" x14ac:dyDescent="0.25">
      <c r="A1137" s="16">
        <v>119357402</v>
      </c>
      <c r="B1137" s="16" t="s">
        <v>1045</v>
      </c>
      <c r="C1137" s="16">
        <v>219353289</v>
      </c>
      <c r="D1137" s="16" t="s">
        <v>2699</v>
      </c>
      <c r="E1137" s="16">
        <v>9</v>
      </c>
      <c r="F1137" s="16" t="s">
        <v>1040</v>
      </c>
      <c r="G1137" s="16" t="s">
        <v>4682</v>
      </c>
      <c r="H1137" s="16" t="s">
        <v>4682</v>
      </c>
      <c r="I1137" s="16">
        <v>71</v>
      </c>
    </row>
    <row r="1138" spans="1:9" x14ac:dyDescent="0.25">
      <c r="A1138" s="16">
        <v>115221402</v>
      </c>
      <c r="B1138" s="16" t="s">
        <v>888</v>
      </c>
      <c r="C1138" s="16">
        <v>300223270</v>
      </c>
      <c r="D1138" s="16" t="s">
        <v>1670</v>
      </c>
      <c r="E1138" s="16">
        <v>12</v>
      </c>
      <c r="F1138" s="16" t="s">
        <v>886</v>
      </c>
      <c r="G1138" s="16" t="s">
        <v>4683</v>
      </c>
      <c r="H1138" s="16" t="s">
        <v>4683</v>
      </c>
      <c r="I1138" s="16">
        <v>19</v>
      </c>
    </row>
    <row r="1139" spans="1:9" x14ac:dyDescent="0.25">
      <c r="A1139" s="16">
        <v>125237702</v>
      </c>
      <c r="B1139" s="16" t="s">
        <v>1353</v>
      </c>
      <c r="C1139" s="16">
        <v>225238552</v>
      </c>
      <c r="D1139" s="16" t="s">
        <v>1371</v>
      </c>
      <c r="E1139" s="16">
        <v>9</v>
      </c>
      <c r="F1139" s="16" t="s">
        <v>1185</v>
      </c>
      <c r="G1139" s="16" t="s">
        <v>4684</v>
      </c>
      <c r="H1139" s="16" t="s">
        <v>4684</v>
      </c>
      <c r="I1139" s="16">
        <v>256</v>
      </c>
    </row>
    <row r="1140" spans="1:9" x14ac:dyDescent="0.25">
      <c r="A1140" s="16">
        <v>103027753</v>
      </c>
      <c r="B1140" s="16" t="s">
        <v>108</v>
      </c>
      <c r="C1140" s="16">
        <v>300022370</v>
      </c>
      <c r="D1140" s="16" t="s">
        <v>1548</v>
      </c>
      <c r="E1140" s="16" t="s">
        <v>1543</v>
      </c>
      <c r="F1140" s="16" t="s">
        <v>48</v>
      </c>
      <c r="G1140" s="16" t="s">
        <v>4685</v>
      </c>
      <c r="H1140" s="16" t="s">
        <v>4685</v>
      </c>
      <c r="I1140" s="16">
        <v>296</v>
      </c>
    </row>
    <row r="1141" spans="1:9" x14ac:dyDescent="0.25">
      <c r="A1141" s="16">
        <v>122098103</v>
      </c>
      <c r="B1141" s="16" t="s">
        <v>1175</v>
      </c>
      <c r="C1141" s="16">
        <v>222090009</v>
      </c>
      <c r="D1141" s="16" t="s">
        <v>2314</v>
      </c>
      <c r="E1141" s="16">
        <v>9</v>
      </c>
      <c r="F1141" s="16" t="s">
        <v>1127</v>
      </c>
      <c r="G1141" s="16" t="s">
        <v>4686</v>
      </c>
      <c r="H1141" s="16" t="s">
        <v>4687</v>
      </c>
      <c r="I1141" s="16">
        <v>0</v>
      </c>
    </row>
    <row r="1142" spans="1:9" x14ac:dyDescent="0.25">
      <c r="A1142" s="16">
        <v>124157802</v>
      </c>
      <c r="B1142" s="16" t="s">
        <v>1200</v>
      </c>
      <c r="C1142" s="16">
        <v>300157600</v>
      </c>
      <c r="D1142" s="16" t="s">
        <v>1657</v>
      </c>
      <c r="E1142" s="16">
        <v>12</v>
      </c>
      <c r="F1142" s="16" t="s">
        <v>814</v>
      </c>
      <c r="G1142" s="16" t="s">
        <v>4688</v>
      </c>
      <c r="H1142" s="16" t="s">
        <v>4688</v>
      </c>
      <c r="I1142" s="16">
        <v>94</v>
      </c>
    </row>
    <row r="1143" spans="1:9" x14ac:dyDescent="0.25">
      <c r="A1143" s="16">
        <v>103026902</v>
      </c>
      <c r="B1143" s="16" t="s">
        <v>78</v>
      </c>
      <c r="C1143" s="16">
        <v>300025260</v>
      </c>
      <c r="D1143" s="16" t="s">
        <v>1549</v>
      </c>
      <c r="E1143" s="16">
        <v>12</v>
      </c>
      <c r="F1143" s="16" t="s">
        <v>48</v>
      </c>
      <c r="G1143" s="16" t="s">
        <v>4689</v>
      </c>
      <c r="H1143" s="16" t="s">
        <v>4689</v>
      </c>
      <c r="I1143" s="16">
        <v>15</v>
      </c>
    </row>
    <row r="1144" spans="1:9" x14ac:dyDescent="0.25">
      <c r="A1144" s="16">
        <v>103026402</v>
      </c>
      <c r="B1144" s="16" t="s">
        <v>104</v>
      </c>
      <c r="C1144" s="16">
        <v>303020087</v>
      </c>
      <c r="D1144" s="16" t="s">
        <v>1549</v>
      </c>
      <c r="E1144" s="16">
        <v>12</v>
      </c>
      <c r="F1144" s="16" t="s">
        <v>48</v>
      </c>
      <c r="G1144" s="16" t="s">
        <v>4690</v>
      </c>
      <c r="H1144" s="16" t="s">
        <v>4690</v>
      </c>
      <c r="I1144" s="16">
        <v>9</v>
      </c>
    </row>
    <row r="1145" spans="1:9" x14ac:dyDescent="0.25">
      <c r="A1145" s="16">
        <v>113365303</v>
      </c>
      <c r="B1145" s="16" t="s">
        <v>552</v>
      </c>
      <c r="C1145" s="16">
        <v>213360752</v>
      </c>
      <c r="D1145" s="16" t="s">
        <v>566</v>
      </c>
      <c r="E1145" s="16">
        <v>9</v>
      </c>
      <c r="F1145" s="16" t="s">
        <v>539</v>
      </c>
      <c r="G1145" s="16" t="s">
        <v>4691</v>
      </c>
      <c r="H1145" s="16" t="s">
        <v>4692</v>
      </c>
      <c r="I1145" s="16">
        <v>24</v>
      </c>
    </row>
    <row r="1146" spans="1:9" x14ac:dyDescent="0.25">
      <c r="A1146" s="16">
        <v>101261302</v>
      </c>
      <c r="B1146" s="16" t="s">
        <v>21</v>
      </c>
      <c r="C1146" s="16">
        <v>300263450</v>
      </c>
      <c r="D1146" s="16" t="s">
        <v>1705</v>
      </c>
      <c r="E1146" s="16">
        <v>9</v>
      </c>
      <c r="F1146" s="16" t="s">
        <v>20</v>
      </c>
      <c r="G1146" s="16" t="s">
        <v>4693</v>
      </c>
      <c r="H1146" s="16" t="s">
        <v>4693</v>
      </c>
      <c r="I1146" s="16">
        <v>31</v>
      </c>
    </row>
    <row r="1147" spans="1:9" x14ac:dyDescent="0.25">
      <c r="A1147" s="16">
        <v>123464502</v>
      </c>
      <c r="B1147" s="16" t="s">
        <v>1208</v>
      </c>
      <c r="C1147" s="16">
        <v>223460008</v>
      </c>
      <c r="D1147" s="16" t="s">
        <v>2140</v>
      </c>
      <c r="E1147" s="16">
        <v>9</v>
      </c>
      <c r="F1147" s="16" t="s">
        <v>810</v>
      </c>
      <c r="G1147" s="16" t="s">
        <v>4694</v>
      </c>
      <c r="H1147" s="16" t="s">
        <v>4694</v>
      </c>
      <c r="I1147" s="16">
        <v>158</v>
      </c>
    </row>
    <row r="1148" spans="1:9" x14ac:dyDescent="0.25">
      <c r="A1148" s="16">
        <v>120481002</v>
      </c>
      <c r="B1148" s="16" t="s">
        <v>1074</v>
      </c>
      <c r="C1148" s="16">
        <v>220480865</v>
      </c>
      <c r="D1148" s="16" t="s">
        <v>2919</v>
      </c>
      <c r="E1148" s="16">
        <v>9</v>
      </c>
      <c r="F1148" s="16" t="s">
        <v>1076</v>
      </c>
      <c r="G1148" s="16" t="s">
        <v>4695</v>
      </c>
      <c r="H1148" s="16" t="s">
        <v>4695</v>
      </c>
      <c r="I1148" s="16">
        <v>0</v>
      </c>
    </row>
    <row r="1149" spans="1:9" x14ac:dyDescent="0.25">
      <c r="A1149" s="16">
        <v>118403903</v>
      </c>
      <c r="B1149" s="16" t="s">
        <v>2617</v>
      </c>
      <c r="C1149" s="16">
        <v>218405390</v>
      </c>
      <c r="D1149" s="16" t="s">
        <v>2618</v>
      </c>
      <c r="E1149" s="16">
        <v>9</v>
      </c>
      <c r="F1149" s="16" t="s">
        <v>1016</v>
      </c>
      <c r="G1149" s="16" t="s">
        <v>4696</v>
      </c>
      <c r="H1149" s="16" t="s">
        <v>4696</v>
      </c>
      <c r="I1149" s="16">
        <v>0</v>
      </c>
    </row>
    <row r="1150" spans="1:9" x14ac:dyDescent="0.25">
      <c r="A1150" s="16">
        <v>102027451</v>
      </c>
      <c r="B1150" s="16" t="s">
        <v>46</v>
      </c>
      <c r="C1150" s="16">
        <v>202028905</v>
      </c>
      <c r="D1150" s="16" t="s">
        <v>81</v>
      </c>
      <c r="E1150" s="16">
        <v>9</v>
      </c>
      <c r="F1150" s="16" t="s">
        <v>48</v>
      </c>
      <c r="G1150" s="16" t="s">
        <v>4697</v>
      </c>
      <c r="H1150" s="16" t="s">
        <v>4698</v>
      </c>
      <c r="I1150" s="16">
        <v>426</v>
      </c>
    </row>
    <row r="1151" spans="1:9" x14ac:dyDescent="0.25">
      <c r="A1151" s="16">
        <v>107654403</v>
      </c>
      <c r="B1151" s="16" t="s">
        <v>2346</v>
      </c>
      <c r="C1151" s="16">
        <v>307650771</v>
      </c>
      <c r="D1151" s="16" t="s">
        <v>2485</v>
      </c>
      <c r="E1151" s="16">
        <v>12</v>
      </c>
      <c r="F1151" s="16" t="s">
        <v>278</v>
      </c>
      <c r="G1151" s="16" t="s">
        <v>4699</v>
      </c>
      <c r="H1151" s="16" t="s">
        <v>4699</v>
      </c>
      <c r="I1151" s="16">
        <v>20</v>
      </c>
    </row>
    <row r="1152" spans="1:9" x14ac:dyDescent="0.25">
      <c r="A1152" s="16">
        <v>106338003</v>
      </c>
      <c r="B1152" s="16" t="s">
        <v>255</v>
      </c>
      <c r="C1152" s="16">
        <v>206330009</v>
      </c>
      <c r="D1152" s="16" t="s">
        <v>1521</v>
      </c>
      <c r="E1152" s="16">
        <v>9</v>
      </c>
      <c r="F1152" s="16" t="s">
        <v>260</v>
      </c>
      <c r="G1152" s="16" t="s">
        <v>4700</v>
      </c>
      <c r="H1152" s="16" t="s">
        <v>4701</v>
      </c>
      <c r="I1152" s="16">
        <v>24</v>
      </c>
    </row>
    <row r="1153" spans="1:9" x14ac:dyDescent="0.25">
      <c r="A1153" s="16">
        <v>103021752</v>
      </c>
      <c r="B1153" s="16" t="s">
        <v>1540</v>
      </c>
      <c r="C1153" s="16">
        <v>300020130</v>
      </c>
      <c r="D1153" s="16" t="s">
        <v>1541</v>
      </c>
      <c r="E1153" s="16">
        <v>12</v>
      </c>
      <c r="F1153" s="16" t="s">
        <v>48</v>
      </c>
      <c r="G1153" s="16" t="s">
        <v>4702</v>
      </c>
      <c r="H1153" s="16" t="s">
        <v>4702</v>
      </c>
      <c r="I1153" s="16">
        <v>28</v>
      </c>
    </row>
    <row r="1154" spans="1:9" x14ac:dyDescent="0.25">
      <c r="A1154" s="16">
        <v>128030852</v>
      </c>
      <c r="B1154" s="16" t="s">
        <v>1495</v>
      </c>
      <c r="C1154" s="16">
        <v>228323722</v>
      </c>
      <c r="D1154" s="16" t="s">
        <v>2505</v>
      </c>
      <c r="E1154" s="16">
        <v>9</v>
      </c>
      <c r="F1154" s="16" t="s">
        <v>257</v>
      </c>
      <c r="G1154" s="16" t="s">
        <v>4703</v>
      </c>
      <c r="H1154" s="16" t="s">
        <v>4704</v>
      </c>
      <c r="I1154" s="16">
        <v>23</v>
      </c>
    </row>
    <row r="1155" spans="1:9" x14ac:dyDescent="0.25">
      <c r="A1155" s="16">
        <v>111444602</v>
      </c>
      <c r="B1155" s="16" t="s">
        <v>438</v>
      </c>
      <c r="C1155" s="16">
        <v>211448013</v>
      </c>
      <c r="D1155" s="16" t="s">
        <v>463</v>
      </c>
      <c r="E1155" s="16">
        <v>9</v>
      </c>
      <c r="F1155" s="16" t="s">
        <v>440</v>
      </c>
      <c r="G1155" s="16" t="s">
        <v>4705</v>
      </c>
      <c r="H1155" s="16" t="s">
        <v>4705</v>
      </c>
      <c r="I1155" s="16">
        <v>76</v>
      </c>
    </row>
    <row r="1156" spans="1:9" x14ac:dyDescent="0.25">
      <c r="A1156" s="16">
        <v>113362303</v>
      </c>
      <c r="B1156" s="16" t="s">
        <v>540</v>
      </c>
      <c r="C1156" s="16">
        <v>213360572</v>
      </c>
      <c r="D1156" s="16" t="s">
        <v>547</v>
      </c>
      <c r="E1156" s="16">
        <v>9</v>
      </c>
      <c r="F1156" s="16" t="s">
        <v>539</v>
      </c>
      <c r="G1156" s="16" t="s">
        <v>4706</v>
      </c>
      <c r="H1156" s="16" t="s">
        <v>4707</v>
      </c>
      <c r="I1156" s="16">
        <v>21</v>
      </c>
    </row>
    <row r="1157" spans="1:9" x14ac:dyDescent="0.25">
      <c r="A1157" s="16">
        <v>120481002</v>
      </c>
      <c r="B1157" s="16" t="s">
        <v>1074</v>
      </c>
      <c r="C1157" s="16">
        <v>220390000</v>
      </c>
      <c r="D1157" s="16" t="s">
        <v>1927</v>
      </c>
      <c r="E1157" s="16">
        <v>9</v>
      </c>
      <c r="F1157" s="16" t="s">
        <v>1079</v>
      </c>
      <c r="G1157" s="16" t="s">
        <v>4708</v>
      </c>
      <c r="H1157" s="16" t="s">
        <v>4708</v>
      </c>
      <c r="I1157" s="16">
        <v>80</v>
      </c>
    </row>
    <row r="1158" spans="1:9" x14ac:dyDescent="0.25">
      <c r="A1158" s="16">
        <v>115218003</v>
      </c>
      <c r="B1158" s="16" t="s">
        <v>484</v>
      </c>
      <c r="C1158" s="16">
        <v>212285701</v>
      </c>
      <c r="D1158" s="16" t="s">
        <v>2943</v>
      </c>
      <c r="E1158" s="16">
        <v>9</v>
      </c>
      <c r="F1158" s="16" t="s">
        <v>481</v>
      </c>
      <c r="G1158" s="16" t="s">
        <v>4709</v>
      </c>
      <c r="H1158" s="16" t="s">
        <v>4710</v>
      </c>
      <c r="I1158" s="16">
        <v>25</v>
      </c>
    </row>
    <row r="1159" spans="1:9" x14ac:dyDescent="0.25">
      <c r="A1159" s="16">
        <v>116493503</v>
      </c>
      <c r="B1159" s="16" t="s">
        <v>952</v>
      </c>
      <c r="C1159" s="16">
        <v>216493421</v>
      </c>
      <c r="D1159" s="16" t="s">
        <v>2497</v>
      </c>
      <c r="E1159" s="16">
        <v>9</v>
      </c>
      <c r="F1159" s="16" t="s">
        <v>943</v>
      </c>
      <c r="G1159" s="16" t="s">
        <v>4711</v>
      </c>
      <c r="H1159" s="16" t="s">
        <v>4712</v>
      </c>
      <c r="I1159" s="16">
        <v>18</v>
      </c>
    </row>
    <row r="1160" spans="1:9" x14ac:dyDescent="0.25">
      <c r="A1160" s="16">
        <v>110141103</v>
      </c>
      <c r="B1160" s="16" t="s">
        <v>396</v>
      </c>
      <c r="C1160" s="16">
        <v>210147003</v>
      </c>
      <c r="D1160" s="16" t="s">
        <v>28</v>
      </c>
      <c r="E1160" s="16">
        <v>9</v>
      </c>
      <c r="F1160" s="16" t="s">
        <v>394</v>
      </c>
      <c r="G1160" s="16" t="s">
        <v>4713</v>
      </c>
      <c r="H1160" s="16" t="s">
        <v>4713</v>
      </c>
      <c r="I1160" s="16">
        <v>94</v>
      </c>
    </row>
    <row r="1161" spans="1:9" x14ac:dyDescent="0.25">
      <c r="A1161" s="16">
        <v>107653102</v>
      </c>
      <c r="B1161" s="16" t="s">
        <v>279</v>
      </c>
      <c r="C1161" s="16">
        <v>307650041</v>
      </c>
      <c r="D1161" s="16" t="s">
        <v>2375</v>
      </c>
      <c r="E1161" s="16">
        <v>12</v>
      </c>
      <c r="F1161" s="16" t="s">
        <v>278</v>
      </c>
      <c r="G1161" s="16" t="s">
        <v>4714</v>
      </c>
      <c r="H1161" s="16" t="s">
        <v>4714</v>
      </c>
      <c r="I1161" s="16">
        <v>47</v>
      </c>
    </row>
    <row r="1162" spans="1:9" x14ac:dyDescent="0.25">
      <c r="A1162" s="16">
        <v>125231232</v>
      </c>
      <c r="B1162" s="16" t="s">
        <v>1343</v>
      </c>
      <c r="C1162" s="16">
        <v>324150071</v>
      </c>
      <c r="D1162" s="16" t="s">
        <v>2364</v>
      </c>
      <c r="E1162" s="16">
        <v>9</v>
      </c>
      <c r="F1162" s="16" t="s">
        <v>1185</v>
      </c>
      <c r="G1162" s="16" t="s">
        <v>4715</v>
      </c>
      <c r="H1162" s="16" t="s">
        <v>4715</v>
      </c>
      <c r="I1162" s="16">
        <v>77</v>
      </c>
    </row>
    <row r="1163" spans="1:9" x14ac:dyDescent="0.25">
      <c r="A1163" s="16">
        <v>113363103</v>
      </c>
      <c r="B1163" s="16" t="s">
        <v>596</v>
      </c>
      <c r="C1163" s="16">
        <v>213366468</v>
      </c>
      <c r="D1163" s="16" t="s">
        <v>2750</v>
      </c>
      <c r="E1163" s="16">
        <v>9</v>
      </c>
      <c r="F1163" s="16" t="s">
        <v>539</v>
      </c>
      <c r="G1163" s="16" t="s">
        <v>4716</v>
      </c>
      <c r="H1163" s="16" t="s">
        <v>4716</v>
      </c>
      <c r="I1163" s="16">
        <v>31</v>
      </c>
    </row>
    <row r="1164" spans="1:9" x14ac:dyDescent="0.25">
      <c r="A1164" s="16">
        <v>102027451</v>
      </c>
      <c r="B1164" s="16" t="s">
        <v>46</v>
      </c>
      <c r="C1164" s="16">
        <v>202021305</v>
      </c>
      <c r="D1164" s="16" t="s">
        <v>50</v>
      </c>
      <c r="E1164" s="16">
        <v>9</v>
      </c>
      <c r="F1164" s="16" t="s">
        <v>48</v>
      </c>
      <c r="G1164" s="16" t="s">
        <v>4717</v>
      </c>
      <c r="H1164" s="16" t="s">
        <v>4717</v>
      </c>
      <c r="I1164" s="16">
        <v>698</v>
      </c>
    </row>
    <row r="1165" spans="1:9" x14ac:dyDescent="0.25">
      <c r="A1165" s="16">
        <v>101261302</v>
      </c>
      <c r="B1165" s="16" t="s">
        <v>21</v>
      </c>
      <c r="C1165" s="16">
        <v>201268155</v>
      </c>
      <c r="D1165" s="16" t="s">
        <v>30</v>
      </c>
      <c r="E1165" s="16">
        <v>9</v>
      </c>
      <c r="F1165" s="16" t="s">
        <v>20</v>
      </c>
      <c r="G1165" s="16" t="s">
        <v>4718</v>
      </c>
      <c r="H1165" s="16" t="s">
        <v>4718</v>
      </c>
      <c r="I1165" s="16">
        <v>68</v>
      </c>
    </row>
    <row r="1166" spans="1:9" x14ac:dyDescent="0.25">
      <c r="A1166" s="16">
        <v>101301303</v>
      </c>
      <c r="B1166" s="16" t="s">
        <v>2367</v>
      </c>
      <c r="C1166" s="16">
        <v>201304447</v>
      </c>
      <c r="D1166" s="16" t="s">
        <v>518</v>
      </c>
      <c r="E1166" s="16">
        <v>9</v>
      </c>
      <c r="F1166" s="16" t="s">
        <v>33</v>
      </c>
      <c r="G1166" s="16" t="s">
        <v>4719</v>
      </c>
      <c r="H1166" s="16" t="s">
        <v>4720</v>
      </c>
      <c r="I1166" s="16">
        <v>15</v>
      </c>
    </row>
    <row r="1167" spans="1:9" x14ac:dyDescent="0.25">
      <c r="A1167" s="16">
        <v>108056004</v>
      </c>
      <c r="B1167" s="16" t="s">
        <v>307</v>
      </c>
      <c r="C1167" s="16">
        <v>208059005</v>
      </c>
      <c r="D1167" s="16" t="s">
        <v>313</v>
      </c>
      <c r="E1167" s="16">
        <v>9</v>
      </c>
      <c r="F1167" s="16" t="s">
        <v>306</v>
      </c>
      <c r="G1167" s="16" t="s">
        <v>4721</v>
      </c>
      <c r="H1167" s="16" t="s">
        <v>4722</v>
      </c>
      <c r="I1167" s="16">
        <v>38</v>
      </c>
    </row>
    <row r="1168" spans="1:9" x14ac:dyDescent="0.25">
      <c r="A1168" s="16">
        <v>103024102</v>
      </c>
      <c r="B1168" s="16" t="s">
        <v>52</v>
      </c>
      <c r="C1168" s="16">
        <v>203022945</v>
      </c>
      <c r="D1168" s="16" t="s">
        <v>97</v>
      </c>
      <c r="E1168" s="16">
        <v>9</v>
      </c>
      <c r="F1168" s="16" t="s">
        <v>48</v>
      </c>
      <c r="G1168" s="16" t="s">
        <v>4723</v>
      </c>
      <c r="H1168" s="16" t="s">
        <v>4723</v>
      </c>
      <c r="I1168" s="16">
        <v>65</v>
      </c>
    </row>
    <row r="1169" spans="1:9" x14ac:dyDescent="0.25">
      <c r="A1169" s="16">
        <v>110171003</v>
      </c>
      <c r="B1169" s="16" t="s">
        <v>408</v>
      </c>
      <c r="C1169" s="16">
        <v>210179626</v>
      </c>
      <c r="D1169" s="16" t="s">
        <v>2506</v>
      </c>
      <c r="E1169" s="16">
        <v>9</v>
      </c>
      <c r="F1169" s="16" t="s">
        <v>251</v>
      </c>
      <c r="G1169" s="16" t="s">
        <v>4724</v>
      </c>
      <c r="H1169" s="16" t="s">
        <v>4725</v>
      </c>
      <c r="I1169" s="16">
        <v>16</v>
      </c>
    </row>
    <row r="1170" spans="1:9" x14ac:dyDescent="0.25">
      <c r="A1170" s="16">
        <v>124157802</v>
      </c>
      <c r="B1170" s="16" t="s">
        <v>1200</v>
      </c>
      <c r="C1170" s="16">
        <v>224154979</v>
      </c>
      <c r="D1170" s="16" t="s">
        <v>2895</v>
      </c>
      <c r="E1170" s="16">
        <v>9</v>
      </c>
      <c r="F1170" s="16" t="s">
        <v>814</v>
      </c>
      <c r="G1170" s="16" t="s">
        <v>4726</v>
      </c>
      <c r="H1170" s="16" t="s">
        <v>4726</v>
      </c>
      <c r="I1170" s="16">
        <v>4</v>
      </c>
    </row>
    <row r="1171" spans="1:9" x14ac:dyDescent="0.25">
      <c r="A1171" s="16">
        <v>120522003</v>
      </c>
      <c r="B1171" s="16" t="s">
        <v>1096</v>
      </c>
      <c r="C1171" s="16">
        <v>220523852</v>
      </c>
      <c r="D1171" s="16" t="s">
        <v>1097</v>
      </c>
      <c r="E1171" s="16">
        <v>9</v>
      </c>
      <c r="F1171" s="16" t="s">
        <v>1098</v>
      </c>
      <c r="G1171" s="16" t="s">
        <v>4727</v>
      </c>
      <c r="H1171" s="16" t="s">
        <v>4728</v>
      </c>
      <c r="I1171" s="16">
        <v>53</v>
      </c>
    </row>
    <row r="1172" spans="1:9" x14ac:dyDescent="0.25">
      <c r="A1172" s="16">
        <v>121390302</v>
      </c>
      <c r="B1172" s="16" t="s">
        <v>1102</v>
      </c>
      <c r="C1172" s="16">
        <v>221390202</v>
      </c>
      <c r="D1172" s="16" t="s">
        <v>1103</v>
      </c>
      <c r="E1172" s="16">
        <v>9</v>
      </c>
      <c r="F1172" s="16" t="s">
        <v>1079</v>
      </c>
      <c r="G1172" s="16" t="s">
        <v>4729</v>
      </c>
      <c r="H1172" s="16" t="s">
        <v>4729</v>
      </c>
      <c r="I1172" s="16">
        <v>609</v>
      </c>
    </row>
    <row r="1173" spans="1:9" x14ac:dyDescent="0.25">
      <c r="A1173" s="16">
        <v>114064003</v>
      </c>
      <c r="B1173" s="16" t="s">
        <v>817</v>
      </c>
      <c r="C1173" s="16">
        <v>214066903</v>
      </c>
      <c r="D1173" s="16" t="s">
        <v>2847</v>
      </c>
      <c r="E1173" s="16">
        <v>9</v>
      </c>
      <c r="F1173" s="16" t="s">
        <v>801</v>
      </c>
      <c r="G1173" s="16" t="s">
        <v>4730</v>
      </c>
      <c r="H1173" s="16" t="s">
        <v>4731</v>
      </c>
      <c r="I1173" s="16">
        <v>21</v>
      </c>
    </row>
    <row r="1174" spans="1:9" x14ac:dyDescent="0.25">
      <c r="A1174" s="16">
        <v>128325203</v>
      </c>
      <c r="B1174" s="16" t="s">
        <v>1514</v>
      </c>
      <c r="C1174" s="16">
        <v>228320006</v>
      </c>
      <c r="D1174" s="16" t="s">
        <v>174</v>
      </c>
      <c r="E1174" s="16">
        <v>9</v>
      </c>
      <c r="F1174" s="16" t="s">
        <v>257</v>
      </c>
      <c r="G1174" s="16" t="s">
        <v>4732</v>
      </c>
      <c r="H1174" s="16" t="s">
        <v>4733</v>
      </c>
      <c r="I1174" s="16">
        <v>30</v>
      </c>
    </row>
    <row r="1175" spans="1:9" x14ac:dyDescent="0.25">
      <c r="A1175" s="16">
        <v>125239452</v>
      </c>
      <c r="B1175" s="16" t="s">
        <v>1332</v>
      </c>
      <c r="C1175" s="16">
        <v>300233760</v>
      </c>
      <c r="D1175" s="16" t="s">
        <v>1684</v>
      </c>
      <c r="E1175" s="16">
        <v>12</v>
      </c>
      <c r="F1175" s="16" t="s">
        <v>1185</v>
      </c>
      <c r="G1175" s="16" t="s">
        <v>4734</v>
      </c>
      <c r="H1175" s="16" t="s">
        <v>4735</v>
      </c>
      <c r="I1175" s="16">
        <v>56</v>
      </c>
    </row>
    <row r="1176" spans="1:9" x14ac:dyDescent="0.25">
      <c r="A1176" s="16">
        <v>108565203</v>
      </c>
      <c r="B1176" s="16" t="s">
        <v>362</v>
      </c>
      <c r="C1176" s="16">
        <v>208567911</v>
      </c>
      <c r="D1176" s="16" t="s">
        <v>2704</v>
      </c>
      <c r="E1176" s="16">
        <v>9</v>
      </c>
      <c r="F1176" s="16" t="s">
        <v>358</v>
      </c>
      <c r="G1176" s="16" t="s">
        <v>4736</v>
      </c>
      <c r="H1176" s="16" t="s">
        <v>4736</v>
      </c>
      <c r="I1176" s="16">
        <v>0</v>
      </c>
    </row>
    <row r="1177" spans="1:9" x14ac:dyDescent="0.25">
      <c r="A1177" s="16">
        <v>101633903</v>
      </c>
      <c r="B1177" s="16" t="s">
        <v>2035</v>
      </c>
      <c r="C1177" s="16">
        <v>201630000</v>
      </c>
      <c r="D1177" s="16" t="s">
        <v>2036</v>
      </c>
      <c r="E1177" s="16">
        <v>9</v>
      </c>
      <c r="F1177" s="16" t="s">
        <v>36</v>
      </c>
      <c r="G1177" s="16" t="s">
        <v>4737</v>
      </c>
      <c r="H1177" s="16" t="s">
        <v>4737</v>
      </c>
      <c r="I1177" s="16">
        <v>0</v>
      </c>
    </row>
    <row r="1178" spans="1:9" x14ac:dyDescent="0.25">
      <c r="A1178" s="16">
        <v>113384603</v>
      </c>
      <c r="B1178" s="16" t="s">
        <v>781</v>
      </c>
      <c r="C1178" s="16">
        <v>213383835</v>
      </c>
      <c r="D1178" s="16" t="s">
        <v>2490</v>
      </c>
      <c r="E1178" s="16">
        <v>9</v>
      </c>
      <c r="F1178" s="16" t="s">
        <v>777</v>
      </c>
      <c r="G1178" s="16" t="s">
        <v>4738</v>
      </c>
      <c r="H1178" s="16" t="s">
        <v>4739</v>
      </c>
      <c r="I1178" s="16">
        <v>0</v>
      </c>
    </row>
    <row r="1179" spans="1:9" x14ac:dyDescent="0.25">
      <c r="A1179" s="16">
        <v>111343603</v>
      </c>
      <c r="B1179" s="16" t="s">
        <v>428</v>
      </c>
      <c r="C1179" s="16">
        <v>211348906</v>
      </c>
      <c r="D1179" s="16" t="s">
        <v>2391</v>
      </c>
      <c r="E1179" s="16">
        <v>9</v>
      </c>
      <c r="F1179" s="16" t="s">
        <v>430</v>
      </c>
      <c r="G1179" s="16" t="s">
        <v>4740</v>
      </c>
      <c r="H1179" s="16" t="s">
        <v>4741</v>
      </c>
      <c r="I1179" s="16">
        <v>24</v>
      </c>
    </row>
    <row r="1180" spans="1:9" x14ac:dyDescent="0.25">
      <c r="A1180" s="16">
        <v>113365303</v>
      </c>
      <c r="B1180" s="16" t="s">
        <v>552</v>
      </c>
      <c r="C1180" s="16">
        <v>213365598</v>
      </c>
      <c r="D1180" s="16" t="s">
        <v>2661</v>
      </c>
      <c r="E1180" s="16">
        <v>9</v>
      </c>
      <c r="F1180" s="16" t="s">
        <v>539</v>
      </c>
      <c r="G1180" s="16" t="s">
        <v>4742</v>
      </c>
      <c r="H1180" s="16" t="s">
        <v>4743</v>
      </c>
      <c r="I1180" s="16">
        <v>25</v>
      </c>
    </row>
    <row r="1181" spans="1:9" x14ac:dyDescent="0.25">
      <c r="A1181" s="16">
        <v>113381303</v>
      </c>
      <c r="B1181" s="16" t="s">
        <v>778</v>
      </c>
      <c r="C1181" s="16">
        <v>213389679</v>
      </c>
      <c r="D1181" s="16" t="s">
        <v>2587</v>
      </c>
      <c r="E1181" s="16">
        <v>9</v>
      </c>
      <c r="F1181" s="16" t="s">
        <v>777</v>
      </c>
      <c r="G1181" s="16" t="s">
        <v>4744</v>
      </c>
      <c r="H1181" s="16" t="s">
        <v>4745</v>
      </c>
      <c r="I1181" s="16">
        <v>9</v>
      </c>
    </row>
    <row r="1182" spans="1:9" x14ac:dyDescent="0.25">
      <c r="A1182" s="16">
        <v>124156503</v>
      </c>
      <c r="B1182" s="16" t="s">
        <v>1276</v>
      </c>
      <c r="C1182" s="16">
        <v>224150017</v>
      </c>
      <c r="D1182" s="16" t="s">
        <v>2166</v>
      </c>
      <c r="E1182" s="16">
        <v>9</v>
      </c>
      <c r="F1182" s="16" t="s">
        <v>814</v>
      </c>
      <c r="G1182" s="16" t="s">
        <v>4746</v>
      </c>
      <c r="H1182" s="16" t="s">
        <v>4747</v>
      </c>
      <c r="I1182" s="16">
        <v>20</v>
      </c>
    </row>
    <row r="1183" spans="1:9" x14ac:dyDescent="0.25">
      <c r="A1183" s="16">
        <v>113364002</v>
      </c>
      <c r="B1183" s="16" t="s">
        <v>626</v>
      </c>
      <c r="C1183" s="16">
        <v>313369291</v>
      </c>
      <c r="D1183" s="16" t="s">
        <v>2603</v>
      </c>
      <c r="E1183" s="16">
        <v>12</v>
      </c>
      <c r="F1183" s="16" t="s">
        <v>539</v>
      </c>
      <c r="G1183" s="16" t="s">
        <v>4748</v>
      </c>
      <c r="H1183" s="16" t="s">
        <v>4748</v>
      </c>
      <c r="I1183" s="16">
        <v>80</v>
      </c>
    </row>
    <row r="1184" spans="1:9" x14ac:dyDescent="0.25">
      <c r="A1184" s="16">
        <v>113362303</v>
      </c>
      <c r="B1184" s="16" t="s">
        <v>540</v>
      </c>
      <c r="C1184" s="16">
        <v>213363347</v>
      </c>
      <c r="D1184" s="16" t="s">
        <v>2896</v>
      </c>
      <c r="E1184" s="16">
        <v>9</v>
      </c>
      <c r="F1184" s="16" t="s">
        <v>539</v>
      </c>
      <c r="G1184" s="16" t="s">
        <v>4749</v>
      </c>
      <c r="H1184" s="16" t="s">
        <v>4749</v>
      </c>
      <c r="I1184" s="16">
        <v>0</v>
      </c>
    </row>
    <row r="1185" spans="1:9" x14ac:dyDescent="0.25">
      <c r="A1185" s="16">
        <v>115221402</v>
      </c>
      <c r="B1185" s="16" t="s">
        <v>888</v>
      </c>
      <c r="C1185" s="16">
        <v>215221127</v>
      </c>
      <c r="D1185" s="16" t="s">
        <v>2664</v>
      </c>
      <c r="E1185" s="16">
        <v>9</v>
      </c>
      <c r="F1185" s="16" t="s">
        <v>886</v>
      </c>
      <c r="G1185" s="16" t="s">
        <v>4750</v>
      </c>
      <c r="H1185" s="16" t="s">
        <v>4750</v>
      </c>
      <c r="I1185" s="16">
        <v>14</v>
      </c>
    </row>
    <row r="1186" spans="1:9" x14ac:dyDescent="0.25">
      <c r="A1186" s="16">
        <v>118403302</v>
      </c>
      <c r="B1186" s="16" t="s">
        <v>1014</v>
      </c>
      <c r="C1186" s="16">
        <v>218402601</v>
      </c>
      <c r="D1186" s="16" t="s">
        <v>1024</v>
      </c>
      <c r="E1186" s="16">
        <v>9</v>
      </c>
      <c r="F1186" s="16" t="s">
        <v>1016</v>
      </c>
      <c r="G1186" s="16" t="s">
        <v>4751</v>
      </c>
      <c r="H1186" s="16" t="s">
        <v>4752</v>
      </c>
      <c r="I1186" s="16">
        <v>162</v>
      </c>
    </row>
    <row r="1187" spans="1:9" x14ac:dyDescent="0.25">
      <c r="A1187" s="16">
        <v>104107803</v>
      </c>
      <c r="B1187" s="16" t="s">
        <v>148</v>
      </c>
      <c r="C1187" s="16">
        <v>204107604</v>
      </c>
      <c r="D1187" s="16" t="s">
        <v>149</v>
      </c>
      <c r="E1187" s="16">
        <v>9</v>
      </c>
      <c r="F1187" s="16" t="s">
        <v>59</v>
      </c>
      <c r="G1187" s="16" t="s">
        <v>4753</v>
      </c>
      <c r="H1187" s="16" t="s">
        <v>4753</v>
      </c>
      <c r="I1187" s="16">
        <v>139</v>
      </c>
    </row>
    <row r="1188" spans="1:9" x14ac:dyDescent="0.25">
      <c r="A1188" s="16">
        <v>106612203</v>
      </c>
      <c r="B1188" s="16" t="s">
        <v>271</v>
      </c>
      <c r="C1188" s="16">
        <v>206615065</v>
      </c>
      <c r="D1188" s="16" t="s">
        <v>1327</v>
      </c>
      <c r="E1188" s="16">
        <v>9</v>
      </c>
      <c r="F1188" s="16" t="s">
        <v>270</v>
      </c>
      <c r="G1188" s="16" t="s">
        <v>4754</v>
      </c>
      <c r="H1188" s="16" t="s">
        <v>4754</v>
      </c>
      <c r="I1188" s="16">
        <v>25</v>
      </c>
    </row>
    <row r="1189" spans="1:9" x14ac:dyDescent="0.25">
      <c r="A1189" s="16">
        <v>113365303</v>
      </c>
      <c r="B1189" s="16" t="s">
        <v>552</v>
      </c>
      <c r="C1189" s="16">
        <v>213364042</v>
      </c>
      <c r="D1189" s="16" t="s">
        <v>666</v>
      </c>
      <c r="E1189" s="16">
        <v>9</v>
      </c>
      <c r="F1189" s="16" t="s">
        <v>539</v>
      </c>
      <c r="G1189" s="16" t="s">
        <v>4755</v>
      </c>
      <c r="H1189" s="16" t="s">
        <v>4756</v>
      </c>
      <c r="I1189" s="16">
        <v>30</v>
      </c>
    </row>
    <row r="1190" spans="1:9" x14ac:dyDescent="0.25">
      <c r="A1190" s="16">
        <v>104433903</v>
      </c>
      <c r="B1190" s="16" t="s">
        <v>172</v>
      </c>
      <c r="C1190" s="16">
        <v>204431804</v>
      </c>
      <c r="D1190" s="16" t="s">
        <v>174</v>
      </c>
      <c r="E1190" s="16">
        <v>9</v>
      </c>
      <c r="F1190" s="16" t="s">
        <v>171</v>
      </c>
      <c r="G1190" s="16" t="s">
        <v>3374</v>
      </c>
      <c r="H1190" s="16" t="s">
        <v>4757</v>
      </c>
      <c r="I1190" s="16">
        <v>22</v>
      </c>
    </row>
    <row r="1191" spans="1:9" x14ac:dyDescent="0.25">
      <c r="A1191" s="16">
        <v>128328003</v>
      </c>
      <c r="B1191" s="16" t="s">
        <v>338</v>
      </c>
      <c r="C1191" s="16">
        <v>208110955</v>
      </c>
      <c r="D1191" s="16" t="s">
        <v>339</v>
      </c>
      <c r="E1191" s="16">
        <v>9</v>
      </c>
      <c r="F1191" s="16" t="s">
        <v>257</v>
      </c>
      <c r="G1191" s="16" t="s">
        <v>4758</v>
      </c>
      <c r="H1191" s="16" t="s">
        <v>4759</v>
      </c>
      <c r="I1191" s="16">
        <v>13</v>
      </c>
    </row>
    <row r="1192" spans="1:9" x14ac:dyDescent="0.25">
      <c r="A1192" s="16">
        <v>125235103</v>
      </c>
      <c r="B1192" s="16" t="s">
        <v>2441</v>
      </c>
      <c r="C1192" s="16">
        <v>225234057</v>
      </c>
      <c r="D1192" s="16" t="s">
        <v>2442</v>
      </c>
      <c r="E1192" s="16">
        <v>9</v>
      </c>
      <c r="F1192" s="16" t="s">
        <v>1185</v>
      </c>
      <c r="G1192" s="16" t="s">
        <v>4760</v>
      </c>
      <c r="H1192" s="16" t="s">
        <v>4760</v>
      </c>
      <c r="I1192" s="16">
        <v>20</v>
      </c>
    </row>
    <row r="1193" spans="1:9" x14ac:dyDescent="0.25">
      <c r="A1193" s="16">
        <v>119356503</v>
      </c>
      <c r="B1193" s="16" t="s">
        <v>1051</v>
      </c>
      <c r="C1193" s="16">
        <v>219350003</v>
      </c>
      <c r="D1193" s="16" t="s">
        <v>2216</v>
      </c>
      <c r="E1193" s="16">
        <v>9</v>
      </c>
      <c r="F1193" s="16" t="s">
        <v>1040</v>
      </c>
      <c r="G1193" s="16" t="s">
        <v>4761</v>
      </c>
      <c r="H1193" s="16" t="s">
        <v>4762</v>
      </c>
      <c r="I1193" s="16">
        <v>0</v>
      </c>
    </row>
    <row r="1194" spans="1:9" x14ac:dyDescent="0.25">
      <c r="A1194" s="16">
        <v>123463603</v>
      </c>
      <c r="B1194" s="16" t="s">
        <v>1257</v>
      </c>
      <c r="C1194" s="16">
        <v>300462665</v>
      </c>
      <c r="D1194" s="16" t="s">
        <v>1619</v>
      </c>
      <c r="E1194" s="16">
        <v>12</v>
      </c>
      <c r="F1194" s="16" t="s">
        <v>810</v>
      </c>
      <c r="G1194" s="16" t="s">
        <v>4763</v>
      </c>
      <c r="H1194" s="16" t="s">
        <v>4763</v>
      </c>
      <c r="I1194" s="16">
        <v>99</v>
      </c>
    </row>
    <row r="1195" spans="1:9" x14ac:dyDescent="0.25">
      <c r="A1195" s="16">
        <v>120452003</v>
      </c>
      <c r="B1195" s="16" t="s">
        <v>1069</v>
      </c>
      <c r="C1195" s="16">
        <v>320450015</v>
      </c>
      <c r="D1195" s="16" t="s">
        <v>2173</v>
      </c>
      <c r="E1195" s="16">
        <v>12</v>
      </c>
      <c r="F1195" s="16" t="s">
        <v>1070</v>
      </c>
      <c r="G1195" s="16" t="s">
        <v>4764</v>
      </c>
      <c r="H1195" s="16" t="s">
        <v>4765</v>
      </c>
      <c r="I1195" s="16">
        <v>15</v>
      </c>
    </row>
    <row r="1196" spans="1:9" x14ac:dyDescent="0.25">
      <c r="A1196" s="16">
        <v>113364002</v>
      </c>
      <c r="B1196" s="16" t="s">
        <v>626</v>
      </c>
      <c r="C1196" s="16">
        <v>213361792</v>
      </c>
      <c r="D1196" s="16" t="s">
        <v>627</v>
      </c>
      <c r="E1196" s="16">
        <v>9</v>
      </c>
      <c r="F1196" s="16" t="s">
        <v>539</v>
      </c>
      <c r="G1196" s="16" t="s">
        <v>4766</v>
      </c>
      <c r="H1196" s="16" t="s">
        <v>4767</v>
      </c>
      <c r="I1196" s="16">
        <v>22</v>
      </c>
    </row>
    <row r="1197" spans="1:9" x14ac:dyDescent="0.25">
      <c r="A1197" s="16">
        <v>122092102</v>
      </c>
      <c r="B1197" s="16" t="s">
        <v>1150</v>
      </c>
      <c r="C1197" s="16">
        <v>222095402</v>
      </c>
      <c r="D1197" s="16" t="s">
        <v>1151</v>
      </c>
      <c r="E1197" s="16">
        <v>9</v>
      </c>
      <c r="F1197" s="16" t="s">
        <v>1127</v>
      </c>
      <c r="G1197" s="16" t="s">
        <v>4768</v>
      </c>
      <c r="H1197" s="16" t="s">
        <v>4768</v>
      </c>
      <c r="I1197" s="16">
        <v>387</v>
      </c>
    </row>
    <row r="1198" spans="1:9" x14ac:dyDescent="0.25">
      <c r="A1198" s="16">
        <v>123461302</v>
      </c>
      <c r="B1198" s="16" t="s">
        <v>1186</v>
      </c>
      <c r="C1198" s="16">
        <v>223465802</v>
      </c>
      <c r="D1198" s="16" t="s">
        <v>1233</v>
      </c>
      <c r="E1198" s="16">
        <v>9</v>
      </c>
      <c r="F1198" s="16" t="s">
        <v>810</v>
      </c>
      <c r="G1198" s="16" t="s">
        <v>4769</v>
      </c>
      <c r="H1198" s="16" t="s">
        <v>4769</v>
      </c>
      <c r="I1198" s="16">
        <v>152</v>
      </c>
    </row>
    <row r="1199" spans="1:9" x14ac:dyDescent="0.25">
      <c r="A1199" s="16">
        <v>102027451</v>
      </c>
      <c r="B1199" s="16" t="s">
        <v>46</v>
      </c>
      <c r="C1199" s="16">
        <v>300027200</v>
      </c>
      <c r="D1199" s="16" t="s">
        <v>1570</v>
      </c>
      <c r="E1199" s="16" t="s">
        <v>1543</v>
      </c>
      <c r="F1199" s="16" t="s">
        <v>48</v>
      </c>
      <c r="G1199" s="16" t="s">
        <v>4770</v>
      </c>
      <c r="H1199" s="16" t="s">
        <v>4770</v>
      </c>
      <c r="I1199" s="16">
        <v>101</v>
      </c>
    </row>
    <row r="1200" spans="1:9" x14ac:dyDescent="0.25">
      <c r="A1200" s="16">
        <v>115210503</v>
      </c>
      <c r="B1200" s="16" t="s">
        <v>855</v>
      </c>
      <c r="C1200" s="16">
        <v>315210042</v>
      </c>
      <c r="D1200" s="16" t="s">
        <v>2161</v>
      </c>
      <c r="E1200" s="16">
        <v>12</v>
      </c>
      <c r="F1200" s="16" t="s">
        <v>496</v>
      </c>
      <c r="G1200" s="16" t="s">
        <v>3465</v>
      </c>
      <c r="H1200" s="16" t="s">
        <v>4771</v>
      </c>
      <c r="I1200" s="16">
        <v>33</v>
      </c>
    </row>
    <row r="1201" spans="1:9" x14ac:dyDescent="0.25">
      <c r="A1201" s="16">
        <v>103021603</v>
      </c>
      <c r="B1201" s="16" t="s">
        <v>2843</v>
      </c>
      <c r="C1201" s="16">
        <v>303029072</v>
      </c>
      <c r="D1201" s="16" t="s">
        <v>2844</v>
      </c>
      <c r="E1201" s="16">
        <v>12</v>
      </c>
      <c r="F1201" s="16" t="s">
        <v>48</v>
      </c>
      <c r="G1201" s="16" t="s">
        <v>4772</v>
      </c>
      <c r="H1201" s="16" t="s">
        <v>4773</v>
      </c>
      <c r="I1201" s="16">
        <v>12</v>
      </c>
    </row>
    <row r="1202" spans="1:9" x14ac:dyDescent="0.25">
      <c r="A1202" s="16">
        <v>125237903</v>
      </c>
      <c r="B1202" s="16" t="s">
        <v>1351</v>
      </c>
      <c r="C1202" s="16">
        <v>225234002</v>
      </c>
      <c r="D1202" s="16" t="s">
        <v>1352</v>
      </c>
      <c r="E1202" s="16">
        <v>9</v>
      </c>
      <c r="F1202" s="16" t="s">
        <v>1185</v>
      </c>
      <c r="G1202" s="16" t="s">
        <v>4774</v>
      </c>
      <c r="H1202" s="16" t="s">
        <v>4774</v>
      </c>
      <c r="I1202" s="16">
        <v>125</v>
      </c>
    </row>
    <row r="1203" spans="1:9" x14ac:dyDescent="0.25">
      <c r="A1203" s="16">
        <v>124159002</v>
      </c>
      <c r="B1203" s="16" t="s">
        <v>1287</v>
      </c>
      <c r="C1203" s="16">
        <v>300159190</v>
      </c>
      <c r="D1203" s="16" t="s">
        <v>1659</v>
      </c>
      <c r="E1203" s="16">
        <v>12</v>
      </c>
      <c r="F1203" s="16" t="s">
        <v>814</v>
      </c>
      <c r="G1203" s="16" t="s">
        <v>4775</v>
      </c>
      <c r="H1203" s="16" t="s">
        <v>4776</v>
      </c>
      <c r="I1203" s="16">
        <v>37</v>
      </c>
    </row>
    <row r="1204" spans="1:9" x14ac:dyDescent="0.25">
      <c r="A1204" s="16">
        <v>126515001</v>
      </c>
      <c r="B1204" s="16" t="s">
        <v>1381</v>
      </c>
      <c r="C1204" s="16">
        <v>226515696</v>
      </c>
      <c r="D1204" s="16" t="s">
        <v>2867</v>
      </c>
      <c r="E1204" s="16">
        <v>9</v>
      </c>
      <c r="F1204" s="16" t="s">
        <v>1383</v>
      </c>
      <c r="G1204" s="16" t="s">
        <v>4777</v>
      </c>
      <c r="H1204" s="16" t="s">
        <v>4778</v>
      </c>
      <c r="I1204" s="16">
        <v>21</v>
      </c>
    </row>
    <row r="1205" spans="1:9" x14ac:dyDescent="0.25">
      <c r="A1205" s="16">
        <v>113367003</v>
      </c>
      <c r="B1205" s="16" t="s">
        <v>545</v>
      </c>
      <c r="C1205" s="16">
        <v>213363802</v>
      </c>
      <c r="D1205" s="16" t="s">
        <v>658</v>
      </c>
      <c r="E1205" s="16">
        <v>9</v>
      </c>
      <c r="F1205" s="16" t="s">
        <v>539</v>
      </c>
      <c r="G1205" s="16" t="s">
        <v>4779</v>
      </c>
      <c r="H1205" s="16" t="s">
        <v>4779</v>
      </c>
      <c r="I1205" s="16">
        <v>44</v>
      </c>
    </row>
    <row r="1206" spans="1:9" x14ac:dyDescent="0.25">
      <c r="A1206" s="16">
        <v>112282004</v>
      </c>
      <c r="B1206" s="16" t="s">
        <v>486</v>
      </c>
      <c r="C1206" s="16">
        <v>212284003</v>
      </c>
      <c r="D1206" s="16" t="s">
        <v>267</v>
      </c>
      <c r="E1206" s="16">
        <v>9</v>
      </c>
      <c r="F1206" s="16" t="s">
        <v>481</v>
      </c>
      <c r="G1206" s="16" t="s">
        <v>4780</v>
      </c>
      <c r="H1206" s="16" t="s">
        <v>4781</v>
      </c>
      <c r="I1206" s="16">
        <v>30</v>
      </c>
    </row>
    <row r="1207" spans="1:9" x14ac:dyDescent="0.25">
      <c r="A1207" s="16">
        <v>124150503</v>
      </c>
      <c r="B1207" s="16" t="s">
        <v>1270</v>
      </c>
      <c r="C1207" s="16">
        <v>224150502</v>
      </c>
      <c r="D1207" s="16" t="s">
        <v>1271</v>
      </c>
      <c r="E1207" s="16">
        <v>9</v>
      </c>
      <c r="F1207" s="16" t="s">
        <v>814</v>
      </c>
      <c r="G1207" s="16" t="s">
        <v>4782</v>
      </c>
      <c r="H1207" s="16" t="s">
        <v>4782</v>
      </c>
      <c r="I1207" s="16">
        <v>211</v>
      </c>
    </row>
    <row r="1208" spans="1:9" x14ac:dyDescent="0.25">
      <c r="A1208" s="16">
        <v>112675503</v>
      </c>
      <c r="B1208" s="16" t="s">
        <v>517</v>
      </c>
      <c r="C1208" s="16">
        <v>212670013</v>
      </c>
      <c r="D1208" s="16" t="s">
        <v>2352</v>
      </c>
      <c r="E1208" s="16">
        <v>9</v>
      </c>
      <c r="F1208" s="16" t="s">
        <v>510</v>
      </c>
      <c r="G1208" s="16" t="s">
        <v>4783</v>
      </c>
      <c r="H1208" s="16" t="s">
        <v>4784</v>
      </c>
      <c r="I1208" s="16">
        <v>33</v>
      </c>
    </row>
    <row r="1209" spans="1:9" x14ac:dyDescent="0.25">
      <c r="A1209" s="16">
        <v>118406602</v>
      </c>
      <c r="B1209" s="16" t="s">
        <v>1022</v>
      </c>
      <c r="C1209" s="16">
        <v>318400022</v>
      </c>
      <c r="D1209" s="16" t="s">
        <v>2193</v>
      </c>
      <c r="E1209" s="16">
        <v>12</v>
      </c>
      <c r="F1209" s="16" t="s">
        <v>1016</v>
      </c>
      <c r="G1209" s="16" t="s">
        <v>4785</v>
      </c>
      <c r="H1209" s="16" t="s">
        <v>4786</v>
      </c>
      <c r="I1209" s="16">
        <v>8</v>
      </c>
    </row>
    <row r="1210" spans="1:9" x14ac:dyDescent="0.25">
      <c r="A1210" s="16">
        <v>113364503</v>
      </c>
      <c r="B1210" s="16" t="s">
        <v>646</v>
      </c>
      <c r="C1210" s="16">
        <v>313360032</v>
      </c>
      <c r="D1210" s="16" t="s">
        <v>1729</v>
      </c>
      <c r="E1210" s="16">
        <v>12</v>
      </c>
      <c r="F1210" s="16" t="s">
        <v>539</v>
      </c>
      <c r="G1210" s="16" t="s">
        <v>4787</v>
      </c>
      <c r="H1210" s="16" t="s">
        <v>4788</v>
      </c>
      <c r="I1210" s="16">
        <v>54</v>
      </c>
    </row>
    <row r="1211" spans="1:9" x14ac:dyDescent="0.25">
      <c r="A1211" s="16">
        <v>115211603</v>
      </c>
      <c r="B1211" s="16" t="s">
        <v>866</v>
      </c>
      <c r="C1211" s="16">
        <v>215217943</v>
      </c>
      <c r="D1211" s="16" t="s">
        <v>882</v>
      </c>
      <c r="E1211" s="16">
        <v>9</v>
      </c>
      <c r="F1211" s="16" t="s">
        <v>496</v>
      </c>
      <c r="G1211" s="16" t="s">
        <v>4789</v>
      </c>
      <c r="H1211" s="16" t="s">
        <v>4789</v>
      </c>
      <c r="I1211" s="16">
        <v>0</v>
      </c>
    </row>
    <row r="1212" spans="1:9" x14ac:dyDescent="0.25">
      <c r="A1212" s="16">
        <v>102027451</v>
      </c>
      <c r="B1212" s="16" t="s">
        <v>46</v>
      </c>
      <c r="C1212" s="16">
        <v>300028890</v>
      </c>
      <c r="D1212" s="16" t="s">
        <v>1578</v>
      </c>
      <c r="E1212" s="16">
        <v>12</v>
      </c>
      <c r="F1212" s="16" t="s">
        <v>48</v>
      </c>
      <c r="G1212" s="16" t="s">
        <v>4790</v>
      </c>
      <c r="H1212" s="16" t="s">
        <v>4790</v>
      </c>
      <c r="I1212" s="16">
        <v>40</v>
      </c>
    </row>
    <row r="1213" spans="1:9" x14ac:dyDescent="0.25">
      <c r="A1213" s="16">
        <v>128030852</v>
      </c>
      <c r="B1213" s="16" t="s">
        <v>1495</v>
      </c>
      <c r="C1213" s="16">
        <v>228032504</v>
      </c>
      <c r="D1213" s="16" t="s">
        <v>1499</v>
      </c>
      <c r="E1213" s="16">
        <v>9</v>
      </c>
      <c r="F1213" s="16" t="s">
        <v>1497</v>
      </c>
      <c r="G1213" s="16" t="s">
        <v>4791</v>
      </c>
      <c r="H1213" s="16" t="s">
        <v>4791</v>
      </c>
      <c r="I1213" s="16">
        <v>130</v>
      </c>
    </row>
    <row r="1214" spans="1:9" x14ac:dyDescent="0.25">
      <c r="A1214" s="16">
        <v>122098403</v>
      </c>
      <c r="B1214" s="16" t="s">
        <v>1137</v>
      </c>
      <c r="C1214" s="16">
        <v>222092002</v>
      </c>
      <c r="D1214" s="16" t="s">
        <v>1138</v>
      </c>
      <c r="E1214" s="16">
        <v>9</v>
      </c>
      <c r="F1214" s="16" t="s">
        <v>1127</v>
      </c>
      <c r="G1214" s="16" t="s">
        <v>4792</v>
      </c>
      <c r="H1214" s="16" t="s">
        <v>4792</v>
      </c>
      <c r="I1214" s="16">
        <v>594</v>
      </c>
    </row>
    <row r="1215" spans="1:9" x14ac:dyDescent="0.25">
      <c r="A1215" s="16">
        <v>102027451</v>
      </c>
      <c r="B1215" s="16" t="s">
        <v>46</v>
      </c>
      <c r="C1215" s="16">
        <v>202021105</v>
      </c>
      <c r="D1215" s="16" t="s">
        <v>49</v>
      </c>
      <c r="E1215" s="16">
        <v>9</v>
      </c>
      <c r="F1215" s="16" t="s">
        <v>48</v>
      </c>
      <c r="G1215" s="16" t="s">
        <v>4793</v>
      </c>
      <c r="H1215" s="16" t="s">
        <v>4793</v>
      </c>
      <c r="I1215" s="16">
        <v>176</v>
      </c>
    </row>
    <row r="1216" spans="1:9" x14ac:dyDescent="0.25">
      <c r="A1216" s="16">
        <v>123464502</v>
      </c>
      <c r="B1216" s="16" t="s">
        <v>1208</v>
      </c>
      <c r="C1216" s="16">
        <v>300468130</v>
      </c>
      <c r="D1216" s="16" t="s">
        <v>1806</v>
      </c>
      <c r="E1216" s="16">
        <v>12</v>
      </c>
      <c r="F1216" s="16" t="s">
        <v>810</v>
      </c>
      <c r="G1216" s="16" t="s">
        <v>4794</v>
      </c>
      <c r="H1216" s="16" t="s">
        <v>4794</v>
      </c>
      <c r="I1216" s="16">
        <v>36</v>
      </c>
    </row>
    <row r="1217" spans="1:9" x14ac:dyDescent="0.25">
      <c r="A1217" s="16">
        <v>113365303</v>
      </c>
      <c r="B1217" s="16" t="s">
        <v>552</v>
      </c>
      <c r="C1217" s="16">
        <v>213364032</v>
      </c>
      <c r="D1217" s="16" t="s">
        <v>665</v>
      </c>
      <c r="E1217" s="16">
        <v>9</v>
      </c>
      <c r="F1217" s="16" t="s">
        <v>539</v>
      </c>
      <c r="G1217" s="16" t="s">
        <v>4795</v>
      </c>
      <c r="H1217" s="16" t="s">
        <v>4796</v>
      </c>
      <c r="I1217" s="16">
        <v>18</v>
      </c>
    </row>
    <row r="1218" spans="1:9" x14ac:dyDescent="0.25">
      <c r="A1218" s="16">
        <v>114060853</v>
      </c>
      <c r="B1218" s="16" t="s">
        <v>848</v>
      </c>
      <c r="C1218" s="16">
        <v>314060041</v>
      </c>
      <c r="D1218" s="16" t="s">
        <v>2358</v>
      </c>
      <c r="E1218" s="16">
        <v>12</v>
      </c>
      <c r="F1218" s="16" t="s">
        <v>801</v>
      </c>
      <c r="G1218" s="16" t="s">
        <v>4797</v>
      </c>
      <c r="H1218" s="16" t="s">
        <v>4798</v>
      </c>
      <c r="I1218" s="16">
        <v>68</v>
      </c>
    </row>
    <row r="1219" spans="1:9" x14ac:dyDescent="0.25">
      <c r="A1219" s="16">
        <v>113364403</v>
      </c>
      <c r="B1219" s="16" t="s">
        <v>542</v>
      </c>
      <c r="C1219" s="16">
        <v>213360029</v>
      </c>
      <c r="D1219" s="16" t="s">
        <v>2013</v>
      </c>
      <c r="E1219" s="16">
        <v>9</v>
      </c>
      <c r="F1219" s="16" t="s">
        <v>539</v>
      </c>
      <c r="G1219" s="16" t="s">
        <v>4799</v>
      </c>
      <c r="H1219" s="16" t="s">
        <v>4800</v>
      </c>
      <c r="I1219" s="16">
        <v>0</v>
      </c>
    </row>
    <row r="1220" spans="1:9" x14ac:dyDescent="0.25">
      <c r="A1220" s="16">
        <v>122098202</v>
      </c>
      <c r="B1220" s="16" t="s">
        <v>1125</v>
      </c>
      <c r="C1220" s="16">
        <v>222092486</v>
      </c>
      <c r="D1220" s="16" t="s">
        <v>2428</v>
      </c>
      <c r="E1220" s="16">
        <v>9</v>
      </c>
      <c r="F1220" s="16" t="s">
        <v>1127</v>
      </c>
      <c r="G1220" s="16" t="s">
        <v>4801</v>
      </c>
      <c r="H1220" s="16" t="s">
        <v>4802</v>
      </c>
      <c r="I1220" s="16">
        <v>0</v>
      </c>
    </row>
    <row r="1221" spans="1:9" x14ac:dyDescent="0.25">
      <c r="A1221" s="16">
        <v>113367003</v>
      </c>
      <c r="B1221" s="16" t="s">
        <v>545</v>
      </c>
      <c r="C1221" s="16">
        <v>213364151</v>
      </c>
      <c r="D1221" s="16" t="s">
        <v>2447</v>
      </c>
      <c r="E1221" s="16">
        <v>9</v>
      </c>
      <c r="F1221" s="16" t="s">
        <v>539</v>
      </c>
      <c r="G1221" s="16" t="s">
        <v>3287</v>
      </c>
      <c r="H1221" s="16" t="s">
        <v>4803</v>
      </c>
      <c r="I1221" s="16">
        <v>31</v>
      </c>
    </row>
    <row r="1222" spans="1:9" x14ac:dyDescent="0.25">
      <c r="A1222" s="16">
        <v>123465702</v>
      </c>
      <c r="B1222" s="16" t="s">
        <v>1194</v>
      </c>
      <c r="C1222" s="16">
        <v>300460950</v>
      </c>
      <c r="D1222" s="16" t="s">
        <v>1773</v>
      </c>
      <c r="E1222" s="16">
        <v>12</v>
      </c>
      <c r="F1222" s="16" t="s">
        <v>810</v>
      </c>
      <c r="G1222" s="16" t="s">
        <v>4804</v>
      </c>
      <c r="H1222" s="16" t="s">
        <v>4805</v>
      </c>
      <c r="I1222" s="16">
        <v>28</v>
      </c>
    </row>
    <row r="1223" spans="1:9" x14ac:dyDescent="0.25">
      <c r="A1223" s="16">
        <v>122097502</v>
      </c>
      <c r="B1223" s="16" t="s">
        <v>1132</v>
      </c>
      <c r="C1223" s="16">
        <v>322090075</v>
      </c>
      <c r="D1223" s="16" t="s">
        <v>2207</v>
      </c>
      <c r="E1223" s="16">
        <v>12</v>
      </c>
      <c r="F1223" s="16" t="s">
        <v>1127</v>
      </c>
      <c r="G1223" s="16" t="s">
        <v>4806</v>
      </c>
      <c r="H1223" s="16" t="s">
        <v>4806</v>
      </c>
      <c r="I1223" s="16">
        <v>20</v>
      </c>
    </row>
    <row r="1224" spans="1:9" x14ac:dyDescent="0.25">
      <c r="A1224" s="16">
        <v>124151902</v>
      </c>
      <c r="B1224" s="16" t="s">
        <v>1277</v>
      </c>
      <c r="C1224" s="16">
        <v>224154810</v>
      </c>
      <c r="D1224" s="16" t="s">
        <v>2448</v>
      </c>
      <c r="E1224" s="16">
        <v>9</v>
      </c>
      <c r="F1224" s="16" t="s">
        <v>814</v>
      </c>
      <c r="G1224" s="16" t="s">
        <v>4807</v>
      </c>
      <c r="H1224" s="16" t="s">
        <v>4808</v>
      </c>
      <c r="I1224" s="16">
        <v>31</v>
      </c>
    </row>
    <row r="1225" spans="1:9" x14ac:dyDescent="0.25">
      <c r="A1225" s="16">
        <v>124156703</v>
      </c>
      <c r="B1225" s="16" t="s">
        <v>1268</v>
      </c>
      <c r="C1225" s="16">
        <v>224155507</v>
      </c>
      <c r="D1225" s="16" t="s">
        <v>2535</v>
      </c>
      <c r="E1225" s="16">
        <v>9</v>
      </c>
      <c r="F1225" s="16" t="s">
        <v>814</v>
      </c>
      <c r="G1225" s="16" t="s">
        <v>4809</v>
      </c>
      <c r="H1225" s="16" t="s">
        <v>4810</v>
      </c>
      <c r="I1225" s="16">
        <v>31</v>
      </c>
    </row>
    <row r="1226" spans="1:9" x14ac:dyDescent="0.25">
      <c r="A1226" s="16">
        <v>116605003</v>
      </c>
      <c r="B1226" s="16" t="s">
        <v>975</v>
      </c>
      <c r="C1226" s="16">
        <v>216603153</v>
      </c>
      <c r="D1226" s="16" t="s">
        <v>981</v>
      </c>
      <c r="E1226" s="16">
        <v>9</v>
      </c>
      <c r="F1226" s="16" t="s">
        <v>972</v>
      </c>
      <c r="G1226" s="16" t="s">
        <v>4811</v>
      </c>
      <c r="H1226" s="16" t="s">
        <v>4812</v>
      </c>
      <c r="I1226" s="16">
        <v>27</v>
      </c>
    </row>
    <row r="1227" spans="1:9" x14ac:dyDescent="0.25">
      <c r="A1227" s="16">
        <v>116191203</v>
      </c>
      <c r="B1227" s="16" t="s">
        <v>927</v>
      </c>
      <c r="C1227" s="16">
        <v>216190503</v>
      </c>
      <c r="D1227" s="16" t="s">
        <v>928</v>
      </c>
      <c r="E1227" s="16">
        <v>9</v>
      </c>
      <c r="F1227" s="16" t="s">
        <v>929</v>
      </c>
      <c r="G1227" s="16" t="s">
        <v>4813</v>
      </c>
      <c r="H1227" s="16" t="s">
        <v>4813</v>
      </c>
      <c r="I1227" s="16">
        <v>54</v>
      </c>
    </row>
    <row r="1228" spans="1:9" x14ac:dyDescent="0.25">
      <c r="A1228" s="16">
        <v>121395703</v>
      </c>
      <c r="B1228" s="16" t="s">
        <v>1106</v>
      </c>
      <c r="C1228" s="16">
        <v>321399442</v>
      </c>
      <c r="D1228" s="16" t="s">
        <v>2565</v>
      </c>
      <c r="E1228" s="16">
        <v>12</v>
      </c>
      <c r="F1228" s="16" t="s">
        <v>1079</v>
      </c>
      <c r="G1228" s="16" t="s">
        <v>4814</v>
      </c>
      <c r="H1228" s="16" t="s">
        <v>4814</v>
      </c>
      <c r="I1228" s="16">
        <v>102</v>
      </c>
    </row>
    <row r="1229" spans="1:9" x14ac:dyDescent="0.25">
      <c r="A1229" s="16">
        <v>124153503</v>
      </c>
      <c r="B1229" s="16" t="s">
        <v>1279</v>
      </c>
      <c r="C1229" s="16">
        <v>224153638</v>
      </c>
      <c r="D1229" s="16" t="s">
        <v>2650</v>
      </c>
      <c r="E1229" s="16">
        <v>9</v>
      </c>
      <c r="F1229" s="16" t="s">
        <v>814</v>
      </c>
      <c r="G1229" s="16" t="s">
        <v>4815</v>
      </c>
      <c r="H1229" s="16" t="s">
        <v>4815</v>
      </c>
      <c r="I1229" s="16">
        <v>76</v>
      </c>
    </row>
    <row r="1230" spans="1:9" x14ac:dyDescent="0.25">
      <c r="A1230" s="16">
        <v>118409203</v>
      </c>
      <c r="B1230" s="16" t="s">
        <v>1031</v>
      </c>
      <c r="C1230" s="16">
        <v>300401240</v>
      </c>
      <c r="D1230" s="16" t="s">
        <v>1744</v>
      </c>
      <c r="E1230" s="16">
        <v>12</v>
      </c>
      <c r="F1230" s="16" t="s">
        <v>1016</v>
      </c>
      <c r="G1230" s="16" t="s">
        <v>4816</v>
      </c>
      <c r="H1230" s="16" t="s">
        <v>4816</v>
      </c>
      <c r="I1230" s="16">
        <v>64</v>
      </c>
    </row>
    <row r="1231" spans="1:9" x14ac:dyDescent="0.25">
      <c r="A1231" s="16">
        <v>113367003</v>
      </c>
      <c r="B1231" s="16" t="s">
        <v>545</v>
      </c>
      <c r="C1231" s="16">
        <v>213369894</v>
      </c>
      <c r="D1231" s="16" t="s">
        <v>2496</v>
      </c>
      <c r="E1231" s="16">
        <v>9</v>
      </c>
      <c r="F1231" s="16" t="s">
        <v>539</v>
      </c>
      <c r="G1231" s="16" t="s">
        <v>4817</v>
      </c>
      <c r="H1231" s="16" t="s">
        <v>4818</v>
      </c>
      <c r="I1231" s="16">
        <v>22</v>
      </c>
    </row>
    <row r="1232" spans="1:9" x14ac:dyDescent="0.25">
      <c r="A1232" s="16">
        <v>126515001</v>
      </c>
      <c r="B1232" s="16" t="s">
        <v>1381</v>
      </c>
      <c r="C1232" s="16">
        <v>226515462</v>
      </c>
      <c r="D1232" s="16" t="s">
        <v>1438</v>
      </c>
      <c r="E1232" s="16">
        <v>9</v>
      </c>
      <c r="F1232" s="16" t="s">
        <v>1383</v>
      </c>
      <c r="G1232" s="16" t="s">
        <v>4819</v>
      </c>
      <c r="H1232" s="16" t="s">
        <v>4819</v>
      </c>
      <c r="I1232" s="16">
        <v>412</v>
      </c>
    </row>
    <row r="1233" spans="1:9" x14ac:dyDescent="0.25">
      <c r="A1233" s="16">
        <v>105258503</v>
      </c>
      <c r="B1233" s="16" t="s">
        <v>2103</v>
      </c>
      <c r="C1233" s="16">
        <v>205250002</v>
      </c>
      <c r="D1233" s="16" t="s">
        <v>2104</v>
      </c>
      <c r="E1233" s="16">
        <v>9</v>
      </c>
      <c r="F1233" s="16" t="s">
        <v>215</v>
      </c>
      <c r="G1233" s="16" t="s">
        <v>4820</v>
      </c>
      <c r="H1233" s="16" t="s">
        <v>4821</v>
      </c>
      <c r="I1233" s="16">
        <v>15</v>
      </c>
    </row>
    <row r="1234" spans="1:9" x14ac:dyDescent="0.25">
      <c r="A1234" s="16">
        <v>124151902</v>
      </c>
      <c r="B1234" s="16" t="s">
        <v>1277</v>
      </c>
      <c r="C1234" s="16">
        <v>224152722</v>
      </c>
      <c r="D1234" s="16" t="s">
        <v>1293</v>
      </c>
      <c r="E1234" s="16">
        <v>9</v>
      </c>
      <c r="F1234" s="16" t="s">
        <v>814</v>
      </c>
      <c r="G1234" s="16" t="s">
        <v>4822</v>
      </c>
      <c r="H1234" s="16" t="s">
        <v>4823</v>
      </c>
      <c r="I1234" s="16">
        <v>23</v>
      </c>
    </row>
    <row r="1235" spans="1:9" x14ac:dyDescent="0.25">
      <c r="A1235" s="16">
        <v>112281302</v>
      </c>
      <c r="B1235" s="16" t="s">
        <v>479</v>
      </c>
      <c r="C1235" s="16">
        <v>212285003</v>
      </c>
      <c r="D1235" s="16" t="s">
        <v>497</v>
      </c>
      <c r="E1235" s="16">
        <v>9</v>
      </c>
      <c r="F1235" s="16" t="s">
        <v>481</v>
      </c>
      <c r="G1235" s="16" t="s">
        <v>4824</v>
      </c>
      <c r="H1235" s="16" t="s">
        <v>4825</v>
      </c>
      <c r="I1235" s="16">
        <v>22</v>
      </c>
    </row>
    <row r="1236" spans="1:9" x14ac:dyDescent="0.25">
      <c r="A1236" s="16">
        <v>123466103</v>
      </c>
      <c r="B1236" s="16" t="s">
        <v>1248</v>
      </c>
      <c r="C1236" s="16">
        <v>223468452</v>
      </c>
      <c r="D1236" s="16" t="s">
        <v>1249</v>
      </c>
      <c r="E1236" s="16">
        <v>9</v>
      </c>
      <c r="F1236" s="16" t="s">
        <v>810</v>
      </c>
      <c r="G1236" s="16" t="s">
        <v>4826</v>
      </c>
      <c r="H1236" s="16" t="s">
        <v>4826</v>
      </c>
      <c r="I1236" s="16">
        <v>173</v>
      </c>
    </row>
    <row r="1237" spans="1:9" x14ac:dyDescent="0.25">
      <c r="A1237" s="16">
        <v>116557103</v>
      </c>
      <c r="B1237" s="16" t="s">
        <v>957</v>
      </c>
      <c r="C1237" s="16">
        <v>216552253</v>
      </c>
      <c r="D1237" s="16" t="s">
        <v>2438</v>
      </c>
      <c r="E1237" s="16">
        <v>9</v>
      </c>
      <c r="F1237" s="16" t="s">
        <v>959</v>
      </c>
      <c r="G1237" s="16" t="s">
        <v>4827</v>
      </c>
      <c r="H1237" s="16" t="s">
        <v>4827</v>
      </c>
      <c r="I1237" s="16">
        <v>6</v>
      </c>
    </row>
    <row r="1238" spans="1:9" x14ac:dyDescent="0.25">
      <c r="A1238" s="16">
        <v>103029803</v>
      </c>
      <c r="B1238" s="16" t="s">
        <v>62</v>
      </c>
      <c r="C1238" s="16">
        <v>202024675</v>
      </c>
      <c r="D1238" s="16" t="s">
        <v>63</v>
      </c>
      <c r="E1238" s="16">
        <v>9</v>
      </c>
      <c r="F1238" s="16" t="s">
        <v>48</v>
      </c>
      <c r="G1238" s="16" t="s">
        <v>4828</v>
      </c>
      <c r="H1238" s="16" t="s">
        <v>4829</v>
      </c>
      <c r="I1238" s="16">
        <v>93</v>
      </c>
    </row>
    <row r="1239" spans="1:9" x14ac:dyDescent="0.25">
      <c r="A1239" s="16">
        <v>103024603</v>
      </c>
      <c r="B1239" s="16" t="s">
        <v>89</v>
      </c>
      <c r="C1239" s="16">
        <v>300026980</v>
      </c>
      <c r="D1239" s="16" t="s">
        <v>1569</v>
      </c>
      <c r="E1239" s="16">
        <v>12</v>
      </c>
      <c r="F1239" s="16" t="s">
        <v>48</v>
      </c>
      <c r="G1239" s="16" t="s">
        <v>4830</v>
      </c>
      <c r="H1239" s="16" t="s">
        <v>4830</v>
      </c>
      <c r="I1239" s="16">
        <v>35</v>
      </c>
    </row>
    <row r="1240" spans="1:9" x14ac:dyDescent="0.25">
      <c r="A1240" s="16">
        <v>113365303</v>
      </c>
      <c r="B1240" s="16" t="s">
        <v>552</v>
      </c>
      <c r="C1240" s="16">
        <v>213360622</v>
      </c>
      <c r="D1240" s="16" t="s">
        <v>554</v>
      </c>
      <c r="E1240" s="16">
        <v>9</v>
      </c>
      <c r="F1240" s="16" t="s">
        <v>539</v>
      </c>
      <c r="G1240" s="16" t="s">
        <v>4831</v>
      </c>
      <c r="H1240" s="16" t="s">
        <v>4832</v>
      </c>
      <c r="I1240" s="16">
        <v>30</v>
      </c>
    </row>
    <row r="1241" spans="1:9" x14ac:dyDescent="0.25">
      <c r="A1241" s="16">
        <v>114067002</v>
      </c>
      <c r="B1241" s="16" t="s">
        <v>811</v>
      </c>
      <c r="C1241" s="16">
        <v>214061702</v>
      </c>
      <c r="D1241" s="16" t="s">
        <v>812</v>
      </c>
      <c r="E1241" s="16">
        <v>9</v>
      </c>
      <c r="F1241" s="16" t="s">
        <v>801</v>
      </c>
      <c r="G1241" s="16" t="s">
        <v>4833</v>
      </c>
      <c r="H1241" s="16" t="s">
        <v>4833</v>
      </c>
      <c r="I1241" s="16">
        <v>145</v>
      </c>
    </row>
    <row r="1242" spans="1:9" x14ac:dyDescent="0.25">
      <c r="A1242" s="16">
        <v>110183602</v>
      </c>
      <c r="B1242" s="16" t="s">
        <v>411</v>
      </c>
      <c r="C1242" s="16">
        <v>210141310</v>
      </c>
      <c r="D1242" s="16" t="s">
        <v>2770</v>
      </c>
      <c r="E1242" s="16">
        <v>9</v>
      </c>
      <c r="F1242" s="16" t="s">
        <v>394</v>
      </c>
      <c r="G1242" s="16" t="s">
        <v>4834</v>
      </c>
      <c r="H1242" s="16" t="s">
        <v>4835</v>
      </c>
      <c r="I1242" s="16">
        <v>20</v>
      </c>
    </row>
    <row r="1243" spans="1:9" x14ac:dyDescent="0.25">
      <c r="A1243" s="16">
        <v>113365303</v>
      </c>
      <c r="B1243" s="16" t="s">
        <v>552</v>
      </c>
      <c r="C1243" s="16">
        <v>213367122</v>
      </c>
      <c r="D1243" s="16" t="s">
        <v>731</v>
      </c>
      <c r="E1243" s="16">
        <v>9</v>
      </c>
      <c r="F1243" s="16" t="s">
        <v>539</v>
      </c>
      <c r="G1243" s="16" t="s">
        <v>4836</v>
      </c>
      <c r="H1243" s="16" t="s">
        <v>4837</v>
      </c>
      <c r="I1243" s="16">
        <v>32</v>
      </c>
    </row>
    <row r="1244" spans="1:9" x14ac:dyDescent="0.25">
      <c r="A1244" s="16">
        <v>113362603</v>
      </c>
      <c r="B1244" s="16" t="s">
        <v>578</v>
      </c>
      <c r="C1244" s="16">
        <v>213368652</v>
      </c>
      <c r="D1244" s="16" t="s">
        <v>772</v>
      </c>
      <c r="E1244" s="16">
        <v>9</v>
      </c>
      <c r="F1244" s="16" t="s">
        <v>539</v>
      </c>
      <c r="G1244" s="16" t="s">
        <v>4838</v>
      </c>
      <c r="H1244" s="16" t="s">
        <v>4839</v>
      </c>
      <c r="I1244" s="16">
        <v>48</v>
      </c>
    </row>
    <row r="1245" spans="1:9" x14ac:dyDescent="0.25">
      <c r="A1245" s="16">
        <v>124156503</v>
      </c>
      <c r="B1245" s="16" t="s">
        <v>1276</v>
      </c>
      <c r="C1245" s="16">
        <v>213367736</v>
      </c>
      <c r="D1245" s="16" t="s">
        <v>2516</v>
      </c>
      <c r="E1245" s="16">
        <v>9</v>
      </c>
      <c r="F1245" s="16" t="s">
        <v>539</v>
      </c>
      <c r="G1245" s="16" t="s">
        <v>4840</v>
      </c>
      <c r="H1245" s="16" t="s">
        <v>4841</v>
      </c>
      <c r="I1245" s="16">
        <v>28</v>
      </c>
    </row>
    <row r="1246" spans="1:9" x14ac:dyDescent="0.25">
      <c r="A1246" s="16">
        <v>124152003</v>
      </c>
      <c r="B1246" s="16" t="s">
        <v>1274</v>
      </c>
      <c r="C1246" s="16">
        <v>324150059</v>
      </c>
      <c r="D1246" s="16" t="s">
        <v>2157</v>
      </c>
      <c r="E1246" s="16">
        <v>12</v>
      </c>
      <c r="F1246" s="16" t="s">
        <v>814</v>
      </c>
      <c r="G1246" s="16" t="s">
        <v>4842</v>
      </c>
      <c r="H1246" s="16" t="s">
        <v>4842</v>
      </c>
      <c r="I1246" s="16">
        <v>19</v>
      </c>
    </row>
    <row r="1247" spans="1:9" x14ac:dyDescent="0.25">
      <c r="A1247" s="16">
        <v>122097502</v>
      </c>
      <c r="B1247" s="16" t="s">
        <v>1132</v>
      </c>
      <c r="C1247" s="16">
        <v>222091532</v>
      </c>
      <c r="D1247" s="16" t="s">
        <v>1133</v>
      </c>
      <c r="E1247" s="16">
        <v>9</v>
      </c>
      <c r="F1247" s="16" t="s">
        <v>1127</v>
      </c>
      <c r="G1247" s="16" t="s">
        <v>4843</v>
      </c>
      <c r="H1247" s="16" t="s">
        <v>4844</v>
      </c>
      <c r="I1247" s="16">
        <v>0</v>
      </c>
    </row>
    <row r="1248" spans="1:9" x14ac:dyDescent="0.25">
      <c r="A1248" s="16">
        <v>113382303</v>
      </c>
      <c r="B1248" s="16" t="s">
        <v>775</v>
      </c>
      <c r="C1248" s="16">
        <v>213381503</v>
      </c>
      <c r="D1248" s="16" t="s">
        <v>780</v>
      </c>
      <c r="E1248" s="16">
        <v>9</v>
      </c>
      <c r="F1248" s="16" t="s">
        <v>777</v>
      </c>
      <c r="G1248" s="16" t="s">
        <v>4845</v>
      </c>
      <c r="H1248" s="16" t="s">
        <v>4846</v>
      </c>
      <c r="I1248" s="16">
        <v>0</v>
      </c>
    </row>
    <row r="1249" spans="1:9" x14ac:dyDescent="0.25">
      <c r="A1249" s="16">
        <v>115503004</v>
      </c>
      <c r="B1249" s="16" t="s">
        <v>2094</v>
      </c>
      <c r="C1249" s="16">
        <v>215500000</v>
      </c>
      <c r="D1249" s="16" t="s">
        <v>2095</v>
      </c>
      <c r="E1249" s="16">
        <v>9</v>
      </c>
      <c r="F1249" s="16" t="s">
        <v>919</v>
      </c>
      <c r="G1249" s="16" t="s">
        <v>3563</v>
      </c>
      <c r="H1249" s="16" t="s">
        <v>4847</v>
      </c>
      <c r="I1249" s="16">
        <v>11</v>
      </c>
    </row>
    <row r="1250" spans="1:9" x14ac:dyDescent="0.25">
      <c r="A1250" s="16">
        <v>110183602</v>
      </c>
      <c r="B1250" s="16" t="s">
        <v>411</v>
      </c>
      <c r="C1250" s="16">
        <v>210184003</v>
      </c>
      <c r="D1250" s="16" t="s">
        <v>417</v>
      </c>
      <c r="E1250" s="16">
        <v>9</v>
      </c>
      <c r="F1250" s="16" t="s">
        <v>413</v>
      </c>
      <c r="G1250" s="16" t="s">
        <v>4848</v>
      </c>
      <c r="H1250" s="16" t="s">
        <v>4849</v>
      </c>
      <c r="I1250" s="16">
        <v>22</v>
      </c>
    </row>
    <row r="1251" spans="1:9" x14ac:dyDescent="0.25">
      <c r="A1251" s="16">
        <v>116498003</v>
      </c>
      <c r="B1251" s="16" t="s">
        <v>940</v>
      </c>
      <c r="C1251" s="16">
        <v>216496865</v>
      </c>
      <c r="D1251" s="16" t="s">
        <v>2575</v>
      </c>
      <c r="E1251" s="16">
        <v>9</v>
      </c>
      <c r="F1251" s="16" t="s">
        <v>943</v>
      </c>
      <c r="G1251" s="16" t="s">
        <v>4850</v>
      </c>
      <c r="H1251" s="16" t="s">
        <v>4851</v>
      </c>
      <c r="I1251" s="16">
        <v>23</v>
      </c>
    </row>
    <row r="1252" spans="1:9" x14ac:dyDescent="0.25">
      <c r="A1252" s="16">
        <v>123466103</v>
      </c>
      <c r="B1252" s="16" t="s">
        <v>1248</v>
      </c>
      <c r="C1252" s="16">
        <v>223460017</v>
      </c>
      <c r="D1252" s="16" t="s">
        <v>2327</v>
      </c>
      <c r="E1252" s="16">
        <v>9</v>
      </c>
      <c r="F1252" s="16" t="s">
        <v>810</v>
      </c>
      <c r="G1252" s="16" t="s">
        <v>4852</v>
      </c>
      <c r="H1252" s="16" t="s">
        <v>4852</v>
      </c>
      <c r="I1252" s="16">
        <v>527</v>
      </c>
    </row>
    <row r="1253" spans="1:9" x14ac:dyDescent="0.25">
      <c r="A1253" s="16">
        <v>113364403</v>
      </c>
      <c r="B1253" s="16" t="s">
        <v>542</v>
      </c>
      <c r="C1253" s="16">
        <v>213360021</v>
      </c>
      <c r="D1253" s="16" t="s">
        <v>1978</v>
      </c>
      <c r="E1253" s="16">
        <v>9</v>
      </c>
      <c r="F1253" s="16" t="s">
        <v>539</v>
      </c>
      <c r="G1253" s="16" t="s">
        <v>4853</v>
      </c>
      <c r="H1253" s="16" t="s">
        <v>4853</v>
      </c>
      <c r="I1253" s="16">
        <v>58</v>
      </c>
    </row>
    <row r="1254" spans="1:9" x14ac:dyDescent="0.25">
      <c r="A1254" s="16">
        <v>113361303</v>
      </c>
      <c r="B1254" s="16" t="s">
        <v>570</v>
      </c>
      <c r="C1254" s="16">
        <v>213360071</v>
      </c>
      <c r="D1254" s="16" t="s">
        <v>2240</v>
      </c>
      <c r="E1254" s="16">
        <v>9</v>
      </c>
      <c r="F1254" s="16" t="s">
        <v>539</v>
      </c>
      <c r="G1254" s="16" t="s">
        <v>4854</v>
      </c>
      <c r="H1254" s="16" t="s">
        <v>4854</v>
      </c>
      <c r="I1254" s="16">
        <v>0</v>
      </c>
    </row>
    <row r="1255" spans="1:9" x14ac:dyDescent="0.25">
      <c r="A1255" s="16">
        <v>122097502</v>
      </c>
      <c r="B1255" s="16" t="s">
        <v>1132</v>
      </c>
      <c r="C1255" s="16">
        <v>300097360</v>
      </c>
      <c r="D1255" s="16" t="s">
        <v>1623</v>
      </c>
      <c r="E1255" s="16">
        <v>12</v>
      </c>
      <c r="F1255" s="16" t="s">
        <v>1127</v>
      </c>
      <c r="G1255" s="16" t="s">
        <v>4855</v>
      </c>
      <c r="H1255" s="16" t="s">
        <v>4855</v>
      </c>
      <c r="I1255" s="16">
        <v>0</v>
      </c>
    </row>
    <row r="1256" spans="1:9" x14ac:dyDescent="0.25">
      <c r="A1256" s="16">
        <v>125237603</v>
      </c>
      <c r="B1256" s="16" t="s">
        <v>1183</v>
      </c>
      <c r="C1256" s="16">
        <v>225239502</v>
      </c>
      <c r="D1256" s="16" t="s">
        <v>1379</v>
      </c>
      <c r="E1256" s="16">
        <v>9</v>
      </c>
      <c r="F1256" s="16" t="s">
        <v>1185</v>
      </c>
      <c r="G1256" s="16" t="s">
        <v>4856</v>
      </c>
      <c r="H1256" s="16" t="s">
        <v>4857</v>
      </c>
      <c r="I1256" s="16">
        <v>107</v>
      </c>
    </row>
    <row r="1257" spans="1:9" x14ac:dyDescent="0.25">
      <c r="A1257" s="16">
        <v>128030852</v>
      </c>
      <c r="B1257" s="16" t="s">
        <v>1495</v>
      </c>
      <c r="C1257" s="16">
        <v>228037804</v>
      </c>
      <c r="D1257" s="16" t="s">
        <v>1508</v>
      </c>
      <c r="E1257" s="16">
        <v>9</v>
      </c>
      <c r="F1257" s="16" t="s">
        <v>1497</v>
      </c>
      <c r="G1257" s="16" t="s">
        <v>4858</v>
      </c>
      <c r="H1257" s="16" t="s">
        <v>4859</v>
      </c>
      <c r="I1257" s="16">
        <v>28</v>
      </c>
    </row>
    <row r="1258" spans="1:9" x14ac:dyDescent="0.25">
      <c r="A1258" s="16">
        <v>113361303</v>
      </c>
      <c r="B1258" s="16" t="s">
        <v>570</v>
      </c>
      <c r="C1258" s="16">
        <v>213368682</v>
      </c>
      <c r="D1258" s="16" t="s">
        <v>773</v>
      </c>
      <c r="E1258" s="16">
        <v>9</v>
      </c>
      <c r="F1258" s="16" t="s">
        <v>539</v>
      </c>
      <c r="G1258" s="16" t="s">
        <v>4860</v>
      </c>
      <c r="H1258" s="16" t="s">
        <v>4861</v>
      </c>
      <c r="I1258" s="16">
        <v>39</v>
      </c>
    </row>
    <row r="1259" spans="1:9" x14ac:dyDescent="0.25">
      <c r="A1259" s="16">
        <v>113361303</v>
      </c>
      <c r="B1259" s="16" t="s">
        <v>570</v>
      </c>
      <c r="C1259" s="16">
        <v>213360822</v>
      </c>
      <c r="D1259" s="16" t="s">
        <v>571</v>
      </c>
      <c r="E1259" s="16">
        <v>9</v>
      </c>
      <c r="F1259" s="16" t="s">
        <v>539</v>
      </c>
      <c r="G1259" s="16" t="s">
        <v>4862</v>
      </c>
      <c r="H1259" s="16" t="s">
        <v>4863</v>
      </c>
      <c r="I1259" s="16">
        <v>14</v>
      </c>
    </row>
    <row r="1260" spans="1:9" x14ac:dyDescent="0.25">
      <c r="A1260" s="16">
        <v>123461302</v>
      </c>
      <c r="B1260" s="16" t="s">
        <v>1186</v>
      </c>
      <c r="C1260" s="16">
        <v>223460012</v>
      </c>
      <c r="D1260" s="16" t="s">
        <v>2203</v>
      </c>
      <c r="E1260" s="16">
        <v>9</v>
      </c>
      <c r="F1260" s="16" t="s">
        <v>810</v>
      </c>
      <c r="G1260" s="16" t="s">
        <v>4864</v>
      </c>
      <c r="H1260" s="16" t="s">
        <v>4864</v>
      </c>
      <c r="I1260" s="16">
        <v>0</v>
      </c>
    </row>
    <row r="1261" spans="1:9" x14ac:dyDescent="0.25">
      <c r="A1261" s="16">
        <v>126515001</v>
      </c>
      <c r="B1261" s="16" t="s">
        <v>1381</v>
      </c>
      <c r="C1261" s="16">
        <v>226510063</v>
      </c>
      <c r="D1261" s="16" t="s">
        <v>2223</v>
      </c>
      <c r="E1261" s="16">
        <v>9</v>
      </c>
      <c r="F1261" s="16" t="s">
        <v>1383</v>
      </c>
      <c r="G1261" s="16" t="s">
        <v>4865</v>
      </c>
      <c r="H1261" s="16" t="s">
        <v>4866</v>
      </c>
      <c r="I1261" s="16">
        <v>0</v>
      </c>
    </row>
    <row r="1262" spans="1:9" x14ac:dyDescent="0.25">
      <c r="A1262" s="16">
        <v>118403302</v>
      </c>
      <c r="B1262" s="16" t="s">
        <v>1014</v>
      </c>
      <c r="C1262" s="16">
        <v>300403850</v>
      </c>
      <c r="D1262" s="16" t="s">
        <v>1749</v>
      </c>
      <c r="E1262" s="16">
        <v>9</v>
      </c>
      <c r="F1262" s="16" t="s">
        <v>1016</v>
      </c>
      <c r="G1262" s="16" t="s">
        <v>4867</v>
      </c>
      <c r="H1262" s="16" t="s">
        <v>4868</v>
      </c>
      <c r="I1262" s="16">
        <v>0</v>
      </c>
    </row>
    <row r="1263" spans="1:9" x14ac:dyDescent="0.25">
      <c r="A1263" s="16">
        <v>104107903</v>
      </c>
      <c r="B1263" s="16" t="s">
        <v>57</v>
      </c>
      <c r="C1263" s="16">
        <v>204028138</v>
      </c>
      <c r="D1263" s="16" t="s">
        <v>2437</v>
      </c>
      <c r="E1263" s="16">
        <v>9</v>
      </c>
      <c r="F1263" s="16" t="s">
        <v>48</v>
      </c>
      <c r="G1263" s="16" t="s">
        <v>4869</v>
      </c>
      <c r="H1263" s="16" t="s">
        <v>4869</v>
      </c>
      <c r="I1263" s="16">
        <v>0</v>
      </c>
    </row>
    <row r="1264" spans="1:9" x14ac:dyDescent="0.25">
      <c r="A1264" s="16">
        <v>113362203</v>
      </c>
      <c r="B1264" s="16" t="s">
        <v>644</v>
      </c>
      <c r="C1264" s="16">
        <v>213363502</v>
      </c>
      <c r="D1264" s="16" t="s">
        <v>645</v>
      </c>
      <c r="E1264" s="16" t="s">
        <v>103</v>
      </c>
      <c r="F1264" s="16" t="s">
        <v>539</v>
      </c>
      <c r="G1264" s="16" t="s">
        <v>4870</v>
      </c>
      <c r="H1264" s="16" t="s">
        <v>4870</v>
      </c>
      <c r="I1264" s="16">
        <v>234</v>
      </c>
    </row>
    <row r="1265" spans="1:9" x14ac:dyDescent="0.25">
      <c r="A1265" s="16">
        <v>126515001</v>
      </c>
      <c r="B1265" s="16" t="s">
        <v>1381</v>
      </c>
      <c r="C1265" s="16">
        <v>226512702</v>
      </c>
      <c r="D1265" s="16" t="s">
        <v>10</v>
      </c>
      <c r="E1265" s="16">
        <v>9</v>
      </c>
      <c r="F1265" s="16" t="s">
        <v>1383</v>
      </c>
      <c r="G1265" s="16" t="s">
        <v>4871</v>
      </c>
      <c r="H1265" s="16" t="s">
        <v>4871</v>
      </c>
      <c r="I1265" s="16">
        <v>331</v>
      </c>
    </row>
    <row r="1266" spans="1:9" x14ac:dyDescent="0.25">
      <c r="A1266" s="16">
        <v>103027352</v>
      </c>
      <c r="B1266" s="16" t="s">
        <v>114</v>
      </c>
      <c r="C1266" s="16">
        <v>303028661</v>
      </c>
      <c r="D1266" s="16" t="s">
        <v>2730</v>
      </c>
      <c r="E1266" s="16">
        <v>12</v>
      </c>
      <c r="F1266" s="16" t="s">
        <v>48</v>
      </c>
      <c r="G1266" s="16" t="s">
        <v>4872</v>
      </c>
      <c r="H1266" s="16" t="s">
        <v>4872</v>
      </c>
      <c r="I1266" s="16">
        <v>18</v>
      </c>
    </row>
    <row r="1267" spans="1:9" x14ac:dyDescent="0.25">
      <c r="A1267" s="16">
        <v>113364403</v>
      </c>
      <c r="B1267" s="16" t="s">
        <v>542</v>
      </c>
      <c r="C1267" s="16">
        <v>213360035</v>
      </c>
      <c r="D1267" s="16" t="s">
        <v>2043</v>
      </c>
      <c r="E1267" s="16">
        <v>9</v>
      </c>
      <c r="F1267" s="16" t="s">
        <v>539</v>
      </c>
      <c r="G1267" s="16" t="s">
        <v>4873</v>
      </c>
      <c r="H1267" s="16" t="s">
        <v>4874</v>
      </c>
      <c r="I1267" s="16">
        <v>3</v>
      </c>
    </row>
    <row r="1268" spans="1:9" x14ac:dyDescent="0.25">
      <c r="A1268" s="16">
        <v>113365203</v>
      </c>
      <c r="B1268" s="16" t="s">
        <v>557</v>
      </c>
      <c r="C1268" s="16">
        <v>213365895</v>
      </c>
      <c r="D1268" s="16" t="s">
        <v>711</v>
      </c>
      <c r="E1268" s="16">
        <v>9</v>
      </c>
      <c r="F1268" s="16" t="s">
        <v>539</v>
      </c>
      <c r="G1268" s="16" t="s">
        <v>4875</v>
      </c>
      <c r="H1268" s="16" t="s">
        <v>4876</v>
      </c>
      <c r="I1268" s="16">
        <v>2</v>
      </c>
    </row>
    <row r="1269" spans="1:9" x14ac:dyDescent="0.25">
      <c r="A1269" s="16">
        <v>116605003</v>
      </c>
      <c r="B1269" s="16" t="s">
        <v>975</v>
      </c>
      <c r="C1269" s="16">
        <v>216601113</v>
      </c>
      <c r="D1269" s="16" t="s">
        <v>977</v>
      </c>
      <c r="E1269" s="16">
        <v>9</v>
      </c>
      <c r="F1269" s="16" t="s">
        <v>972</v>
      </c>
      <c r="G1269" s="16" t="s">
        <v>4877</v>
      </c>
      <c r="H1269" s="16" t="s">
        <v>4878</v>
      </c>
      <c r="I1269" s="16">
        <v>26</v>
      </c>
    </row>
    <row r="1270" spans="1:9" x14ac:dyDescent="0.25">
      <c r="A1270" s="16">
        <v>116557103</v>
      </c>
      <c r="B1270" s="16" t="s">
        <v>957</v>
      </c>
      <c r="C1270" s="16">
        <v>216551153</v>
      </c>
      <c r="D1270" s="16" t="s">
        <v>672</v>
      </c>
      <c r="E1270" s="16">
        <v>9</v>
      </c>
      <c r="F1270" s="16" t="s">
        <v>959</v>
      </c>
      <c r="G1270" s="16" t="s">
        <v>4879</v>
      </c>
      <c r="H1270" s="16" t="s">
        <v>4879</v>
      </c>
      <c r="I1270" s="16">
        <v>16</v>
      </c>
    </row>
    <row r="1271" spans="1:9" x14ac:dyDescent="0.25">
      <c r="A1271" s="16">
        <v>125234502</v>
      </c>
      <c r="B1271" s="16" t="s">
        <v>1334</v>
      </c>
      <c r="C1271" s="16">
        <v>225237052</v>
      </c>
      <c r="D1271" s="16" t="s">
        <v>840</v>
      </c>
      <c r="E1271" s="16">
        <v>9</v>
      </c>
      <c r="F1271" s="16" t="s">
        <v>1185</v>
      </c>
      <c r="G1271" s="16" t="s">
        <v>4880</v>
      </c>
      <c r="H1271" s="16" t="s">
        <v>4880</v>
      </c>
      <c r="I1271" s="16">
        <v>164</v>
      </c>
    </row>
    <row r="1272" spans="1:9" x14ac:dyDescent="0.25">
      <c r="A1272" s="16">
        <v>126515001</v>
      </c>
      <c r="B1272" s="16" t="s">
        <v>1381</v>
      </c>
      <c r="C1272" s="16">
        <v>226518902</v>
      </c>
      <c r="D1272" s="16" t="s">
        <v>1468</v>
      </c>
      <c r="E1272" s="16">
        <v>9</v>
      </c>
      <c r="F1272" s="16" t="s">
        <v>1383</v>
      </c>
      <c r="G1272" s="16" t="s">
        <v>4881</v>
      </c>
      <c r="H1272" s="16" t="s">
        <v>4881</v>
      </c>
      <c r="I1272" s="16">
        <v>261</v>
      </c>
    </row>
    <row r="1273" spans="1:9" x14ac:dyDescent="0.25">
      <c r="A1273" s="16">
        <v>112281302</v>
      </c>
      <c r="B1273" s="16" t="s">
        <v>479</v>
      </c>
      <c r="C1273" s="16">
        <v>212280006</v>
      </c>
      <c r="D1273" s="16" t="s">
        <v>2169</v>
      </c>
      <c r="E1273" s="16">
        <v>9</v>
      </c>
      <c r="F1273" s="16" t="s">
        <v>481</v>
      </c>
      <c r="G1273" s="16" t="s">
        <v>4882</v>
      </c>
      <c r="H1273" s="16" t="s">
        <v>4882</v>
      </c>
      <c r="I1273" s="16">
        <v>0</v>
      </c>
    </row>
    <row r="1274" spans="1:9" x14ac:dyDescent="0.25">
      <c r="A1274" s="16">
        <v>117417202</v>
      </c>
      <c r="B1274" s="16" t="s">
        <v>995</v>
      </c>
      <c r="C1274" s="16">
        <v>217410501</v>
      </c>
      <c r="D1274" s="16" t="s">
        <v>996</v>
      </c>
      <c r="E1274" s="16">
        <v>9</v>
      </c>
      <c r="F1274" s="16" t="s">
        <v>997</v>
      </c>
      <c r="G1274" s="16" t="s">
        <v>4883</v>
      </c>
      <c r="H1274" s="16" t="s">
        <v>4884</v>
      </c>
      <c r="I1274" s="16">
        <v>83</v>
      </c>
    </row>
    <row r="1275" spans="1:9" x14ac:dyDescent="0.25">
      <c r="A1275" s="16">
        <v>128323703</v>
      </c>
      <c r="B1275" s="16" t="s">
        <v>1522</v>
      </c>
      <c r="C1275" s="16">
        <v>300322400</v>
      </c>
      <c r="D1275" s="16" t="s">
        <v>1711</v>
      </c>
      <c r="E1275" s="16">
        <v>12</v>
      </c>
      <c r="F1275" s="16" t="s">
        <v>257</v>
      </c>
      <c r="G1275" s="16" t="s">
        <v>4885</v>
      </c>
      <c r="H1275" s="16" t="s">
        <v>4885</v>
      </c>
      <c r="I1275" s="16">
        <v>31</v>
      </c>
    </row>
    <row r="1276" spans="1:9" x14ac:dyDescent="0.25">
      <c r="A1276" s="16">
        <v>122092102</v>
      </c>
      <c r="B1276" s="16" t="s">
        <v>1150</v>
      </c>
      <c r="C1276" s="16">
        <v>322090041</v>
      </c>
      <c r="D1276" s="16" t="s">
        <v>1866</v>
      </c>
      <c r="E1276" s="16">
        <v>12</v>
      </c>
      <c r="F1276" s="16" t="s">
        <v>1127</v>
      </c>
      <c r="G1276" s="16" t="s">
        <v>4886</v>
      </c>
      <c r="H1276" s="16" t="s">
        <v>4886</v>
      </c>
      <c r="I1276" s="16">
        <v>66</v>
      </c>
    </row>
    <row r="1277" spans="1:9" x14ac:dyDescent="0.25">
      <c r="A1277" s="16">
        <v>115222752</v>
      </c>
      <c r="B1277" s="16" t="s">
        <v>890</v>
      </c>
      <c r="C1277" s="16">
        <v>215221094</v>
      </c>
      <c r="D1277" s="16" t="s">
        <v>829</v>
      </c>
      <c r="E1277" s="16">
        <v>9</v>
      </c>
      <c r="F1277" s="16" t="s">
        <v>886</v>
      </c>
      <c r="G1277" s="16" t="s">
        <v>4887</v>
      </c>
      <c r="H1277" s="16" t="s">
        <v>4888</v>
      </c>
      <c r="I1277" s="16">
        <v>53</v>
      </c>
    </row>
    <row r="1278" spans="1:9" x14ac:dyDescent="0.25">
      <c r="A1278" s="16">
        <v>118403302</v>
      </c>
      <c r="B1278" s="16" t="s">
        <v>1014</v>
      </c>
      <c r="C1278" s="16">
        <v>218404201</v>
      </c>
      <c r="D1278" s="16" t="s">
        <v>1025</v>
      </c>
      <c r="E1278" s="16">
        <v>9</v>
      </c>
      <c r="F1278" s="16" t="s">
        <v>1016</v>
      </c>
      <c r="G1278" s="16" t="s">
        <v>4889</v>
      </c>
      <c r="H1278" s="16" t="s">
        <v>4889</v>
      </c>
      <c r="I1278" s="16">
        <v>194</v>
      </c>
    </row>
    <row r="1279" spans="1:9" x14ac:dyDescent="0.25">
      <c r="A1279" s="16">
        <v>106617203</v>
      </c>
      <c r="B1279" s="16" t="s">
        <v>231</v>
      </c>
      <c r="C1279" s="16">
        <v>205209325</v>
      </c>
      <c r="D1279" s="16" t="s">
        <v>2803</v>
      </c>
      <c r="E1279" s="16">
        <v>9</v>
      </c>
      <c r="F1279" s="16" t="s">
        <v>193</v>
      </c>
      <c r="G1279" s="16" t="s">
        <v>4890</v>
      </c>
      <c r="H1279" s="16" t="s">
        <v>4891</v>
      </c>
      <c r="I1279" s="16">
        <v>8</v>
      </c>
    </row>
    <row r="1280" spans="1:9" x14ac:dyDescent="0.25">
      <c r="A1280" s="16">
        <v>104101252</v>
      </c>
      <c r="B1280" s="16" t="s">
        <v>139</v>
      </c>
      <c r="C1280" s="16">
        <v>204107804</v>
      </c>
      <c r="D1280" s="16" t="s">
        <v>150</v>
      </c>
      <c r="E1280" s="16">
        <v>9</v>
      </c>
      <c r="F1280" s="16" t="s">
        <v>59</v>
      </c>
      <c r="G1280" s="16" t="s">
        <v>4892</v>
      </c>
      <c r="H1280" s="16" t="s">
        <v>4892</v>
      </c>
      <c r="I1280" s="16">
        <v>78</v>
      </c>
    </row>
    <row r="1281" spans="1:9" x14ac:dyDescent="0.25">
      <c r="A1281" s="16">
        <v>126515001</v>
      </c>
      <c r="B1281" s="16" t="s">
        <v>1381</v>
      </c>
      <c r="C1281" s="16">
        <v>226518722</v>
      </c>
      <c r="D1281" s="16" t="s">
        <v>1466</v>
      </c>
      <c r="E1281" s="16">
        <v>9</v>
      </c>
      <c r="F1281" s="16" t="s">
        <v>1383</v>
      </c>
      <c r="G1281" s="16" t="s">
        <v>4893</v>
      </c>
      <c r="H1281" s="16" t="s">
        <v>4893</v>
      </c>
      <c r="I1281" s="16">
        <v>167</v>
      </c>
    </row>
    <row r="1282" spans="1:9" x14ac:dyDescent="0.25">
      <c r="A1282" s="16">
        <v>120483302</v>
      </c>
      <c r="B1282" s="16" t="s">
        <v>1982</v>
      </c>
      <c r="C1282" s="16">
        <v>220480006</v>
      </c>
      <c r="D1282" s="16" t="s">
        <v>1983</v>
      </c>
      <c r="E1282" s="16">
        <v>9</v>
      </c>
      <c r="F1282" s="16" t="s">
        <v>1076</v>
      </c>
      <c r="G1282" s="16" t="s">
        <v>4894</v>
      </c>
      <c r="H1282" s="16" t="s">
        <v>4894</v>
      </c>
      <c r="I1282" s="16">
        <v>0</v>
      </c>
    </row>
    <row r="1283" spans="1:9" x14ac:dyDescent="0.25">
      <c r="A1283" s="16">
        <v>123465602</v>
      </c>
      <c r="B1283" s="16" t="s">
        <v>1241</v>
      </c>
      <c r="C1283" s="16">
        <v>300467590</v>
      </c>
      <c r="D1283" s="16" t="s">
        <v>1800</v>
      </c>
      <c r="E1283" s="16">
        <v>12</v>
      </c>
      <c r="F1283" s="16" t="s">
        <v>810</v>
      </c>
      <c r="G1283" s="16" t="s">
        <v>4895</v>
      </c>
      <c r="H1283" s="16" t="s">
        <v>4895</v>
      </c>
      <c r="I1283" s="16">
        <v>53</v>
      </c>
    </row>
    <row r="1284" spans="1:9" x14ac:dyDescent="0.25">
      <c r="A1284" s="16">
        <v>113365303</v>
      </c>
      <c r="B1284" s="16" t="s">
        <v>552</v>
      </c>
      <c r="C1284" s="16">
        <v>213362902</v>
      </c>
      <c r="D1284" s="16" t="s">
        <v>642</v>
      </c>
      <c r="E1284" s="16">
        <v>9</v>
      </c>
      <c r="F1284" s="16" t="s">
        <v>539</v>
      </c>
      <c r="G1284" s="16" t="s">
        <v>4896</v>
      </c>
      <c r="H1284" s="16" t="s">
        <v>4897</v>
      </c>
      <c r="I1284" s="16">
        <v>26</v>
      </c>
    </row>
    <row r="1285" spans="1:9" x14ac:dyDescent="0.25">
      <c r="A1285" s="16">
        <v>125235502</v>
      </c>
      <c r="B1285" s="16" t="s">
        <v>1338</v>
      </c>
      <c r="C1285" s="16">
        <v>300232610</v>
      </c>
      <c r="D1285" s="16" t="s">
        <v>1681</v>
      </c>
      <c r="E1285" s="16">
        <v>12</v>
      </c>
      <c r="F1285" s="16" t="s">
        <v>1185</v>
      </c>
      <c r="G1285" s="16" t="s">
        <v>4898</v>
      </c>
      <c r="H1285" s="16" t="s">
        <v>4898</v>
      </c>
      <c r="I1285" s="16">
        <v>36</v>
      </c>
    </row>
    <row r="1286" spans="1:9" x14ac:dyDescent="0.25">
      <c r="A1286" s="16">
        <v>123469303</v>
      </c>
      <c r="B1286" s="16" t="s">
        <v>1214</v>
      </c>
      <c r="C1286" s="16">
        <v>223461752</v>
      </c>
      <c r="D1286" s="16" t="s">
        <v>1215</v>
      </c>
      <c r="E1286" s="16">
        <v>9</v>
      </c>
      <c r="F1286" s="16" t="s">
        <v>810</v>
      </c>
      <c r="G1286" s="16" t="s">
        <v>4899</v>
      </c>
      <c r="H1286" s="16" t="s">
        <v>4899</v>
      </c>
      <c r="I1286" s="16">
        <v>452</v>
      </c>
    </row>
    <row r="1287" spans="1:9" x14ac:dyDescent="0.25">
      <c r="A1287" s="16">
        <v>123464502</v>
      </c>
      <c r="B1287" s="16" t="s">
        <v>1208</v>
      </c>
      <c r="C1287" s="16">
        <v>223469502</v>
      </c>
      <c r="D1287" s="16" t="s">
        <v>1259</v>
      </c>
      <c r="E1287" s="16">
        <v>9</v>
      </c>
      <c r="F1287" s="16" t="s">
        <v>810</v>
      </c>
      <c r="G1287" s="16" t="s">
        <v>4309</v>
      </c>
      <c r="H1287" s="16" t="s">
        <v>4309</v>
      </c>
      <c r="I1287" s="16">
        <v>513</v>
      </c>
    </row>
    <row r="1288" spans="1:9" x14ac:dyDescent="0.25">
      <c r="A1288" s="16">
        <v>124156703</v>
      </c>
      <c r="B1288" s="16" t="s">
        <v>1268</v>
      </c>
      <c r="C1288" s="16">
        <v>224156352</v>
      </c>
      <c r="D1288" s="16" t="s">
        <v>2583</v>
      </c>
      <c r="E1288" s="16">
        <v>9</v>
      </c>
      <c r="F1288" s="16" t="s">
        <v>814</v>
      </c>
      <c r="G1288" s="16" t="s">
        <v>4900</v>
      </c>
      <c r="H1288" s="16" t="s">
        <v>4901</v>
      </c>
      <c r="I1288" s="16">
        <v>16</v>
      </c>
    </row>
    <row r="1289" spans="1:9" x14ac:dyDescent="0.25">
      <c r="A1289" s="16">
        <v>126515001</v>
      </c>
      <c r="B1289" s="16" t="s">
        <v>1381</v>
      </c>
      <c r="C1289" s="16">
        <v>226518692</v>
      </c>
      <c r="D1289" s="16" t="s">
        <v>1465</v>
      </c>
      <c r="E1289" s="16">
        <v>9</v>
      </c>
      <c r="F1289" s="16" t="s">
        <v>1383</v>
      </c>
      <c r="G1289" s="16" t="s">
        <v>4902</v>
      </c>
      <c r="H1289" s="16" t="s">
        <v>4902</v>
      </c>
      <c r="I1289" s="16">
        <v>530</v>
      </c>
    </row>
    <row r="1290" spans="1:9" x14ac:dyDescent="0.25">
      <c r="A1290" s="16">
        <v>125237603</v>
      </c>
      <c r="B1290" s="16" t="s">
        <v>1183</v>
      </c>
      <c r="C1290" s="16">
        <v>223460902</v>
      </c>
      <c r="D1290" s="16" t="s">
        <v>1197</v>
      </c>
      <c r="E1290" s="16">
        <v>9</v>
      </c>
      <c r="F1290" s="16" t="s">
        <v>1185</v>
      </c>
      <c r="G1290" s="16" t="s">
        <v>4903</v>
      </c>
      <c r="H1290" s="16" t="s">
        <v>4903</v>
      </c>
      <c r="I1290" s="16">
        <v>184</v>
      </c>
    </row>
    <row r="1291" spans="1:9" x14ac:dyDescent="0.25">
      <c r="A1291" s="16">
        <v>123464502</v>
      </c>
      <c r="B1291" s="16" t="s">
        <v>1208</v>
      </c>
      <c r="C1291" s="16">
        <v>300460920</v>
      </c>
      <c r="D1291" s="16" t="s">
        <v>1772</v>
      </c>
      <c r="E1291" s="16">
        <v>12</v>
      </c>
      <c r="F1291" s="16" t="s">
        <v>810</v>
      </c>
      <c r="G1291" s="16" t="s">
        <v>4904</v>
      </c>
      <c r="H1291" s="16" t="s">
        <v>4904</v>
      </c>
      <c r="I1291" s="16">
        <v>104</v>
      </c>
    </row>
    <row r="1292" spans="1:9" x14ac:dyDescent="0.25">
      <c r="A1292" s="16">
        <v>120481002</v>
      </c>
      <c r="B1292" s="16" t="s">
        <v>1074</v>
      </c>
      <c r="C1292" s="16">
        <v>220480532</v>
      </c>
      <c r="D1292" s="16" t="s">
        <v>1077</v>
      </c>
      <c r="E1292" s="16">
        <v>9</v>
      </c>
      <c r="F1292" s="16" t="s">
        <v>1076</v>
      </c>
      <c r="G1292" s="16" t="s">
        <v>4905</v>
      </c>
      <c r="H1292" s="16" t="s">
        <v>4905</v>
      </c>
      <c r="I1292" s="16">
        <v>127</v>
      </c>
    </row>
    <row r="1293" spans="1:9" x14ac:dyDescent="0.25">
      <c r="A1293" s="16">
        <v>105251453</v>
      </c>
      <c r="B1293" s="16" t="s">
        <v>196</v>
      </c>
      <c r="C1293" s="16">
        <v>205250003</v>
      </c>
      <c r="D1293" s="16" t="s">
        <v>2115</v>
      </c>
      <c r="E1293" s="16">
        <v>9</v>
      </c>
      <c r="F1293" s="16" t="s">
        <v>215</v>
      </c>
      <c r="G1293" s="16" t="s">
        <v>4906</v>
      </c>
      <c r="H1293" s="16" t="s">
        <v>4906</v>
      </c>
      <c r="I1293" s="16">
        <v>76</v>
      </c>
    </row>
    <row r="1294" spans="1:9" x14ac:dyDescent="0.25">
      <c r="A1294" s="16">
        <v>126515001</v>
      </c>
      <c r="B1294" s="16" t="s">
        <v>1381</v>
      </c>
      <c r="C1294" s="16">
        <v>226510912</v>
      </c>
      <c r="D1294" s="16" t="s">
        <v>1389</v>
      </c>
      <c r="E1294" s="16">
        <v>9</v>
      </c>
      <c r="F1294" s="16" t="s">
        <v>1383</v>
      </c>
      <c r="G1294" s="16" t="s">
        <v>4907</v>
      </c>
      <c r="H1294" s="16" t="s">
        <v>4907</v>
      </c>
      <c r="I1294" s="16">
        <v>322</v>
      </c>
    </row>
    <row r="1295" spans="1:9" x14ac:dyDescent="0.25">
      <c r="A1295" s="16">
        <v>105201033</v>
      </c>
      <c r="B1295" s="16" t="s">
        <v>191</v>
      </c>
      <c r="C1295" s="16">
        <v>205200004</v>
      </c>
      <c r="D1295" s="16" t="s">
        <v>2225</v>
      </c>
      <c r="E1295" s="16">
        <v>9</v>
      </c>
      <c r="F1295" s="16" t="s">
        <v>193</v>
      </c>
      <c r="G1295" s="16" t="s">
        <v>4908</v>
      </c>
      <c r="H1295" s="16" t="s">
        <v>4909</v>
      </c>
      <c r="I1295" s="16">
        <v>22</v>
      </c>
    </row>
    <row r="1296" spans="1:9" x14ac:dyDescent="0.25">
      <c r="A1296" s="16">
        <v>103024603</v>
      </c>
      <c r="B1296" s="16" t="s">
        <v>89</v>
      </c>
      <c r="C1296" s="16">
        <v>203020355</v>
      </c>
      <c r="D1296" s="16" t="s">
        <v>90</v>
      </c>
      <c r="E1296" s="16">
        <v>9</v>
      </c>
      <c r="F1296" s="16" t="s">
        <v>48</v>
      </c>
      <c r="G1296" s="16" t="s">
        <v>4910</v>
      </c>
      <c r="H1296" s="16" t="s">
        <v>4910</v>
      </c>
      <c r="I1296" s="16">
        <v>506</v>
      </c>
    </row>
    <row r="1297" spans="1:9" x14ac:dyDescent="0.25">
      <c r="A1297" s="16">
        <v>123465602</v>
      </c>
      <c r="B1297" s="16" t="s">
        <v>1241</v>
      </c>
      <c r="C1297" s="16">
        <v>323463698</v>
      </c>
      <c r="D1297" s="16" t="s">
        <v>2904</v>
      </c>
      <c r="E1297" s="16">
        <v>12</v>
      </c>
      <c r="F1297" s="16" t="s">
        <v>810</v>
      </c>
      <c r="G1297" s="16" t="s">
        <v>4911</v>
      </c>
      <c r="H1297" s="16" t="s">
        <v>4911</v>
      </c>
      <c r="I1297" s="16">
        <v>5</v>
      </c>
    </row>
    <row r="1298" spans="1:9" x14ac:dyDescent="0.25">
      <c r="A1298" s="16">
        <v>125237702</v>
      </c>
      <c r="B1298" s="16" t="s">
        <v>1353</v>
      </c>
      <c r="C1298" s="16">
        <v>300235380</v>
      </c>
      <c r="D1298" s="16" t="s">
        <v>1690</v>
      </c>
      <c r="E1298" s="16">
        <v>12</v>
      </c>
      <c r="F1298" s="16" t="s">
        <v>1185</v>
      </c>
      <c r="G1298" s="16" t="s">
        <v>4912</v>
      </c>
      <c r="H1298" s="16" t="s">
        <v>4913</v>
      </c>
      <c r="I1298" s="16">
        <v>24</v>
      </c>
    </row>
    <row r="1299" spans="1:9" x14ac:dyDescent="0.25">
      <c r="A1299" s="16">
        <v>114060853</v>
      </c>
      <c r="B1299" s="16" t="s">
        <v>848</v>
      </c>
      <c r="C1299" s="16">
        <v>214068022</v>
      </c>
      <c r="D1299" s="16" t="s">
        <v>849</v>
      </c>
      <c r="E1299" s="16">
        <v>9</v>
      </c>
      <c r="F1299" s="16" t="s">
        <v>801</v>
      </c>
      <c r="G1299" s="16" t="s">
        <v>3655</v>
      </c>
      <c r="H1299" s="16" t="s">
        <v>4914</v>
      </c>
      <c r="I1299" s="16">
        <v>5</v>
      </c>
    </row>
    <row r="1300" spans="1:9" x14ac:dyDescent="0.25">
      <c r="A1300" s="16">
        <v>113361703</v>
      </c>
      <c r="B1300" s="16" t="s">
        <v>537</v>
      </c>
      <c r="C1300" s="16">
        <v>213363902</v>
      </c>
      <c r="D1300" s="16" t="s">
        <v>661</v>
      </c>
      <c r="E1300" s="16">
        <v>9</v>
      </c>
      <c r="F1300" s="16" t="s">
        <v>539</v>
      </c>
      <c r="G1300" s="16" t="s">
        <v>4915</v>
      </c>
      <c r="H1300" s="16" t="s">
        <v>4916</v>
      </c>
      <c r="I1300" s="16">
        <v>33</v>
      </c>
    </row>
    <row r="1301" spans="1:9" x14ac:dyDescent="0.25">
      <c r="A1301" s="16">
        <v>117415004</v>
      </c>
      <c r="B1301" s="16" t="s">
        <v>1003</v>
      </c>
      <c r="C1301" s="16">
        <v>217419011</v>
      </c>
      <c r="D1301" s="16" t="s">
        <v>1005</v>
      </c>
      <c r="E1301" s="16">
        <v>9</v>
      </c>
      <c r="F1301" s="16" t="s">
        <v>997</v>
      </c>
      <c r="G1301" s="16" t="s">
        <v>4917</v>
      </c>
      <c r="H1301" s="16" t="s">
        <v>4918</v>
      </c>
      <c r="I1301" s="16">
        <v>27</v>
      </c>
    </row>
    <row r="1302" spans="1:9" x14ac:dyDescent="0.25">
      <c r="A1302" s="16">
        <v>115228303</v>
      </c>
      <c r="B1302" s="16" t="s">
        <v>893</v>
      </c>
      <c r="C1302" s="16">
        <v>315220002</v>
      </c>
      <c r="D1302" s="16" t="s">
        <v>1867</v>
      </c>
      <c r="E1302" s="16">
        <v>12</v>
      </c>
      <c r="F1302" s="16" t="s">
        <v>886</v>
      </c>
      <c r="G1302" s="16" t="s">
        <v>4919</v>
      </c>
      <c r="H1302" s="16" t="s">
        <v>4920</v>
      </c>
      <c r="I1302" s="16">
        <v>10</v>
      </c>
    </row>
    <row r="1303" spans="1:9" x14ac:dyDescent="0.25">
      <c r="A1303" s="16">
        <v>107653102</v>
      </c>
      <c r="B1303" s="16" t="s">
        <v>279</v>
      </c>
      <c r="C1303" s="16">
        <v>307656680</v>
      </c>
      <c r="D1303" s="16" t="s">
        <v>2133</v>
      </c>
      <c r="E1303" s="16">
        <v>12</v>
      </c>
      <c r="F1303" s="16" t="s">
        <v>278</v>
      </c>
      <c r="G1303" s="16" t="s">
        <v>4921</v>
      </c>
      <c r="H1303" s="16" t="s">
        <v>4922</v>
      </c>
      <c r="I1303" s="16">
        <v>18</v>
      </c>
    </row>
    <row r="1304" spans="1:9" x14ac:dyDescent="0.25">
      <c r="A1304" s="16">
        <v>108116503</v>
      </c>
      <c r="B1304" s="16" t="s">
        <v>347</v>
      </c>
      <c r="C1304" s="16">
        <v>300115000</v>
      </c>
      <c r="D1304" s="16" t="s">
        <v>1634</v>
      </c>
      <c r="E1304" s="16">
        <v>12</v>
      </c>
      <c r="F1304" s="16" t="s">
        <v>335</v>
      </c>
      <c r="G1304" s="16" t="s">
        <v>4923</v>
      </c>
      <c r="H1304" s="16" t="s">
        <v>4923</v>
      </c>
      <c r="I1304" s="16">
        <v>47</v>
      </c>
    </row>
    <row r="1305" spans="1:9" x14ac:dyDescent="0.25">
      <c r="A1305" s="16">
        <v>123464502</v>
      </c>
      <c r="B1305" s="16" t="s">
        <v>1208</v>
      </c>
      <c r="C1305" s="16">
        <v>223461534</v>
      </c>
      <c r="D1305" s="16" t="s">
        <v>2425</v>
      </c>
      <c r="E1305" s="16">
        <v>9</v>
      </c>
      <c r="F1305" s="16" t="s">
        <v>810</v>
      </c>
      <c r="G1305" s="16" t="s">
        <v>4924</v>
      </c>
      <c r="H1305" s="16" t="s">
        <v>4924</v>
      </c>
      <c r="I1305" s="16">
        <v>63</v>
      </c>
    </row>
    <row r="1306" spans="1:9" x14ac:dyDescent="0.25">
      <c r="A1306" s="16">
        <v>113361703</v>
      </c>
      <c r="B1306" s="16" t="s">
        <v>537</v>
      </c>
      <c r="C1306" s="16">
        <v>213360050</v>
      </c>
      <c r="D1306" s="16" t="s">
        <v>2138</v>
      </c>
      <c r="E1306" s="16">
        <v>9</v>
      </c>
      <c r="F1306" s="16" t="s">
        <v>539</v>
      </c>
      <c r="G1306" s="16" t="s">
        <v>4925</v>
      </c>
      <c r="H1306" s="16" t="s">
        <v>4925</v>
      </c>
      <c r="I1306" s="16">
        <v>21</v>
      </c>
    </row>
    <row r="1307" spans="1:9" x14ac:dyDescent="0.25">
      <c r="A1307" s="16">
        <v>120481002</v>
      </c>
      <c r="B1307" s="16" t="s">
        <v>1074</v>
      </c>
      <c r="C1307" s="16">
        <v>220485202</v>
      </c>
      <c r="D1307" s="16" t="s">
        <v>1090</v>
      </c>
      <c r="E1307" s="16">
        <v>9</v>
      </c>
      <c r="F1307" s="16" t="s">
        <v>1076</v>
      </c>
      <c r="G1307" s="16" t="s">
        <v>4926</v>
      </c>
      <c r="H1307" s="16" t="s">
        <v>4926</v>
      </c>
      <c r="I1307" s="16">
        <v>235</v>
      </c>
    </row>
    <row r="1308" spans="1:9" x14ac:dyDescent="0.25">
      <c r="A1308" s="16">
        <v>113365303</v>
      </c>
      <c r="B1308" s="16" t="s">
        <v>552</v>
      </c>
      <c r="C1308" s="16">
        <v>213360074</v>
      </c>
      <c r="D1308" s="16" t="s">
        <v>2249</v>
      </c>
      <c r="E1308" s="16">
        <v>9</v>
      </c>
      <c r="F1308" s="16" t="s">
        <v>539</v>
      </c>
      <c r="G1308" s="16" t="s">
        <v>4376</v>
      </c>
      <c r="H1308" s="16" t="s">
        <v>4927</v>
      </c>
      <c r="I1308" s="16">
        <v>23</v>
      </c>
    </row>
    <row r="1309" spans="1:9" x14ac:dyDescent="0.25">
      <c r="A1309" s="16">
        <v>104107903</v>
      </c>
      <c r="B1309" s="16" t="s">
        <v>57</v>
      </c>
      <c r="C1309" s="16">
        <v>204107504</v>
      </c>
      <c r="D1309" s="16" t="s">
        <v>147</v>
      </c>
      <c r="E1309" s="16">
        <v>9</v>
      </c>
      <c r="F1309" s="16" t="s">
        <v>59</v>
      </c>
      <c r="G1309" s="16" t="s">
        <v>4928</v>
      </c>
      <c r="H1309" s="16" t="s">
        <v>4928</v>
      </c>
      <c r="I1309" s="16">
        <v>215</v>
      </c>
    </row>
    <row r="1310" spans="1:9" x14ac:dyDescent="0.25">
      <c r="A1310" s="16">
        <v>113361703</v>
      </c>
      <c r="B1310" s="16" t="s">
        <v>537</v>
      </c>
      <c r="C1310" s="16">
        <v>213365852</v>
      </c>
      <c r="D1310" s="16" t="s">
        <v>708</v>
      </c>
      <c r="E1310" s="16">
        <v>9</v>
      </c>
      <c r="F1310" s="16" t="s">
        <v>539</v>
      </c>
      <c r="G1310" s="16" t="s">
        <v>4929</v>
      </c>
      <c r="H1310" s="16" t="s">
        <v>4930</v>
      </c>
      <c r="I1310" s="16">
        <v>22</v>
      </c>
    </row>
    <row r="1311" spans="1:9" x14ac:dyDescent="0.25">
      <c r="A1311" s="16">
        <v>128030852</v>
      </c>
      <c r="B1311" s="16" t="s">
        <v>1495</v>
      </c>
      <c r="C1311" s="16">
        <v>228030005</v>
      </c>
      <c r="D1311" s="16" t="s">
        <v>1953</v>
      </c>
      <c r="E1311" s="16">
        <v>9</v>
      </c>
      <c r="F1311" s="16" t="s">
        <v>1497</v>
      </c>
      <c r="G1311" s="16" t="s">
        <v>4931</v>
      </c>
      <c r="H1311" s="16" t="s">
        <v>4932</v>
      </c>
      <c r="I1311" s="16">
        <v>23</v>
      </c>
    </row>
    <row r="1312" spans="1:9" x14ac:dyDescent="0.25">
      <c r="A1312" s="16">
        <v>110147003</v>
      </c>
      <c r="B1312" s="16" t="s">
        <v>392</v>
      </c>
      <c r="C1312" s="16">
        <v>210140493</v>
      </c>
      <c r="D1312" s="16" t="s">
        <v>393</v>
      </c>
      <c r="E1312" s="16">
        <v>9</v>
      </c>
      <c r="F1312" s="16" t="s">
        <v>394</v>
      </c>
      <c r="G1312" s="16" t="s">
        <v>3299</v>
      </c>
      <c r="H1312" s="16" t="s">
        <v>4933</v>
      </c>
      <c r="I1312" s="16">
        <v>29</v>
      </c>
    </row>
    <row r="1313" spans="1:9" x14ac:dyDescent="0.25">
      <c r="A1313" s="16">
        <v>116498003</v>
      </c>
      <c r="B1313" s="16" t="s">
        <v>940</v>
      </c>
      <c r="C1313" s="16">
        <v>216497593</v>
      </c>
      <c r="D1313" s="16" t="s">
        <v>954</v>
      </c>
      <c r="E1313" s="16">
        <v>9</v>
      </c>
      <c r="F1313" s="16" t="s">
        <v>943</v>
      </c>
      <c r="G1313" s="16" t="s">
        <v>4934</v>
      </c>
      <c r="H1313" s="16" t="s">
        <v>4935</v>
      </c>
      <c r="I1313" s="16">
        <v>21</v>
      </c>
    </row>
    <row r="1314" spans="1:9" x14ac:dyDescent="0.25">
      <c r="A1314" s="16">
        <v>112281302</v>
      </c>
      <c r="B1314" s="16" t="s">
        <v>479</v>
      </c>
      <c r="C1314" s="16">
        <v>201630003</v>
      </c>
      <c r="D1314" s="16" t="s">
        <v>2058</v>
      </c>
      <c r="E1314" s="16">
        <v>9</v>
      </c>
      <c r="F1314" s="16" t="s">
        <v>481</v>
      </c>
      <c r="G1314" s="16" t="s">
        <v>4536</v>
      </c>
      <c r="H1314" s="16" t="s">
        <v>4536</v>
      </c>
      <c r="I1314" s="16">
        <v>0</v>
      </c>
    </row>
    <row r="1315" spans="1:9" x14ac:dyDescent="0.25">
      <c r="A1315" s="16">
        <v>115229003</v>
      </c>
      <c r="B1315" s="16" t="s">
        <v>884</v>
      </c>
      <c r="C1315" s="16">
        <v>215220602</v>
      </c>
      <c r="D1315" s="16" t="s">
        <v>887</v>
      </c>
      <c r="E1315" s="16">
        <v>9</v>
      </c>
      <c r="F1315" s="16" t="s">
        <v>886</v>
      </c>
      <c r="G1315" s="16" t="s">
        <v>4936</v>
      </c>
      <c r="H1315" s="16" t="s">
        <v>4936</v>
      </c>
      <c r="I1315" s="16">
        <v>0</v>
      </c>
    </row>
    <row r="1316" spans="1:9" x14ac:dyDescent="0.25">
      <c r="A1316" s="16">
        <v>123467303</v>
      </c>
      <c r="B1316" s="16" t="s">
        <v>1191</v>
      </c>
      <c r="C1316" s="16">
        <v>300462635</v>
      </c>
      <c r="D1316" s="16" t="s">
        <v>1619</v>
      </c>
      <c r="E1316" s="16">
        <v>12</v>
      </c>
      <c r="F1316" s="16" t="s">
        <v>810</v>
      </c>
      <c r="G1316" s="16" t="s">
        <v>4937</v>
      </c>
      <c r="H1316" s="16" t="s">
        <v>4937</v>
      </c>
      <c r="I1316" s="16">
        <v>28</v>
      </c>
    </row>
    <row r="1317" spans="1:9" x14ac:dyDescent="0.25">
      <c r="A1317" s="16">
        <v>113361303</v>
      </c>
      <c r="B1317" s="16" t="s">
        <v>570</v>
      </c>
      <c r="C1317" s="16">
        <v>213364402</v>
      </c>
      <c r="D1317" s="16" t="s">
        <v>687</v>
      </c>
      <c r="E1317" s="16">
        <v>9</v>
      </c>
      <c r="F1317" s="16" t="s">
        <v>539</v>
      </c>
      <c r="G1317" s="16" t="s">
        <v>4938</v>
      </c>
      <c r="H1317" s="16" t="s">
        <v>4939</v>
      </c>
      <c r="I1317" s="16">
        <v>34</v>
      </c>
    </row>
    <row r="1318" spans="1:9" x14ac:dyDescent="0.25">
      <c r="A1318" s="16">
        <v>113367003</v>
      </c>
      <c r="B1318" s="16" t="s">
        <v>545</v>
      </c>
      <c r="C1318" s="16">
        <v>213360081</v>
      </c>
      <c r="D1318" s="16" t="s">
        <v>2299</v>
      </c>
      <c r="E1318" s="16">
        <v>9</v>
      </c>
      <c r="F1318" s="16" t="s">
        <v>539</v>
      </c>
      <c r="G1318" s="16" t="s">
        <v>4940</v>
      </c>
      <c r="H1318" s="16" t="s">
        <v>4941</v>
      </c>
      <c r="I1318" s="16">
        <v>20</v>
      </c>
    </row>
    <row r="1319" spans="1:9" x14ac:dyDescent="0.25">
      <c r="A1319" s="16">
        <v>124156703</v>
      </c>
      <c r="B1319" s="16" t="s">
        <v>1268</v>
      </c>
      <c r="C1319" s="16">
        <v>224159167</v>
      </c>
      <c r="D1319" s="16" t="s">
        <v>2445</v>
      </c>
      <c r="E1319" s="16">
        <v>9</v>
      </c>
      <c r="F1319" s="16" t="s">
        <v>814</v>
      </c>
      <c r="G1319" s="16" t="s">
        <v>4942</v>
      </c>
      <c r="H1319" s="16" t="s">
        <v>4942</v>
      </c>
      <c r="I1319" s="16">
        <v>27</v>
      </c>
    </row>
    <row r="1320" spans="1:9" x14ac:dyDescent="0.25">
      <c r="A1320" s="16">
        <v>115508003</v>
      </c>
      <c r="B1320" s="16" t="s">
        <v>917</v>
      </c>
      <c r="C1320" s="16">
        <v>215503253</v>
      </c>
      <c r="D1320" s="16" t="s">
        <v>921</v>
      </c>
      <c r="E1320" s="16">
        <v>9</v>
      </c>
      <c r="F1320" s="16" t="s">
        <v>919</v>
      </c>
      <c r="G1320" s="16" t="s">
        <v>4943</v>
      </c>
      <c r="H1320" s="16" t="s">
        <v>4943</v>
      </c>
      <c r="I1320" s="16">
        <v>29</v>
      </c>
    </row>
    <row r="1321" spans="1:9" x14ac:dyDescent="0.25">
      <c r="A1321" s="16">
        <v>126515001</v>
      </c>
      <c r="B1321" s="16" t="s">
        <v>1381</v>
      </c>
      <c r="C1321" s="16">
        <v>226518932</v>
      </c>
      <c r="D1321" s="16" t="s">
        <v>328</v>
      </c>
      <c r="E1321" s="16">
        <v>9</v>
      </c>
      <c r="F1321" s="16" t="s">
        <v>1383</v>
      </c>
      <c r="G1321" s="16" t="s">
        <v>4944</v>
      </c>
      <c r="H1321" s="16" t="s">
        <v>4944</v>
      </c>
      <c r="I1321" s="16">
        <v>390</v>
      </c>
    </row>
    <row r="1322" spans="1:9" x14ac:dyDescent="0.25">
      <c r="A1322" s="16">
        <v>116195004</v>
      </c>
      <c r="B1322" s="16" t="s">
        <v>931</v>
      </c>
      <c r="C1322" s="16">
        <v>216193524</v>
      </c>
      <c r="D1322" s="16" t="s">
        <v>2542</v>
      </c>
      <c r="E1322" s="16">
        <v>9</v>
      </c>
      <c r="F1322" s="16" t="s">
        <v>929</v>
      </c>
      <c r="G1322" s="16" t="s">
        <v>4945</v>
      </c>
      <c r="H1322" s="16" t="s">
        <v>4946</v>
      </c>
      <c r="I1322" s="16">
        <v>0</v>
      </c>
    </row>
    <row r="1323" spans="1:9" x14ac:dyDescent="0.25">
      <c r="A1323" s="16">
        <v>116555003</v>
      </c>
      <c r="B1323" s="16" t="s">
        <v>960</v>
      </c>
      <c r="C1323" s="16">
        <v>216551303</v>
      </c>
      <c r="D1323" s="16" t="s">
        <v>966</v>
      </c>
      <c r="E1323" s="16">
        <v>9</v>
      </c>
      <c r="F1323" s="16" t="s">
        <v>959</v>
      </c>
      <c r="G1323" s="16" t="s">
        <v>4947</v>
      </c>
      <c r="H1323" s="16" t="s">
        <v>4948</v>
      </c>
      <c r="I1323" s="16">
        <v>167</v>
      </c>
    </row>
    <row r="1324" spans="1:9" x14ac:dyDescent="0.25">
      <c r="A1324" s="16">
        <v>111444602</v>
      </c>
      <c r="B1324" s="16" t="s">
        <v>438</v>
      </c>
      <c r="C1324" s="16">
        <v>211448353</v>
      </c>
      <c r="D1324" s="16" t="s">
        <v>466</v>
      </c>
      <c r="E1324" s="16">
        <v>9</v>
      </c>
      <c r="F1324" s="16" t="s">
        <v>440</v>
      </c>
      <c r="G1324" s="16" t="s">
        <v>4949</v>
      </c>
      <c r="H1324" s="16" t="s">
        <v>4950</v>
      </c>
      <c r="I1324" s="16">
        <v>24</v>
      </c>
    </row>
    <row r="1325" spans="1:9" x14ac:dyDescent="0.25">
      <c r="A1325" s="16">
        <v>112674403</v>
      </c>
      <c r="B1325" s="16" t="s">
        <v>511</v>
      </c>
      <c r="C1325" s="16">
        <v>212671503</v>
      </c>
      <c r="D1325" s="16" t="s">
        <v>512</v>
      </c>
      <c r="E1325" s="16">
        <v>9</v>
      </c>
      <c r="F1325" s="16" t="s">
        <v>510</v>
      </c>
      <c r="G1325" s="16" t="s">
        <v>4951</v>
      </c>
      <c r="H1325" s="16" t="s">
        <v>4951</v>
      </c>
      <c r="I1325" s="16">
        <v>123</v>
      </c>
    </row>
    <row r="1326" spans="1:9" x14ac:dyDescent="0.25">
      <c r="A1326" s="16">
        <v>109248003</v>
      </c>
      <c r="B1326" s="16" t="s">
        <v>378</v>
      </c>
      <c r="C1326" s="16">
        <v>209242254</v>
      </c>
      <c r="D1326" s="16" t="s">
        <v>379</v>
      </c>
      <c r="E1326" s="16">
        <v>9</v>
      </c>
      <c r="F1326" s="16" t="s">
        <v>380</v>
      </c>
      <c r="G1326" s="16" t="s">
        <v>4952</v>
      </c>
      <c r="H1326" s="16" t="s">
        <v>4952</v>
      </c>
      <c r="I1326" s="16">
        <v>155</v>
      </c>
    </row>
    <row r="1327" spans="1:9" x14ac:dyDescent="0.25">
      <c r="A1327" s="16">
        <v>103020753</v>
      </c>
      <c r="B1327" s="16" t="s">
        <v>2023</v>
      </c>
      <c r="C1327" s="16">
        <v>203020004</v>
      </c>
      <c r="D1327" s="16" t="s">
        <v>2024</v>
      </c>
      <c r="E1327" s="16">
        <v>9</v>
      </c>
      <c r="F1327" s="16" t="s">
        <v>48</v>
      </c>
      <c r="G1327" s="16" t="s">
        <v>4953</v>
      </c>
      <c r="H1327" s="16" t="s">
        <v>4954</v>
      </c>
      <c r="I1327" s="16">
        <v>324</v>
      </c>
    </row>
    <row r="1328" spans="1:9" x14ac:dyDescent="0.25">
      <c r="A1328" s="16">
        <v>114068103</v>
      </c>
      <c r="B1328" s="16" t="s">
        <v>813</v>
      </c>
      <c r="C1328" s="16">
        <v>214069102</v>
      </c>
      <c r="D1328" s="16" t="s">
        <v>852</v>
      </c>
      <c r="E1328" s="16">
        <v>9</v>
      </c>
      <c r="F1328" s="16" t="s">
        <v>814</v>
      </c>
      <c r="G1328" s="16" t="s">
        <v>4955</v>
      </c>
      <c r="H1328" s="16" t="s">
        <v>4956</v>
      </c>
      <c r="I1328" s="16">
        <v>27</v>
      </c>
    </row>
    <row r="1329" spans="1:9" x14ac:dyDescent="0.25">
      <c r="A1329" s="16">
        <v>113367003</v>
      </c>
      <c r="B1329" s="16" t="s">
        <v>545</v>
      </c>
      <c r="C1329" s="16">
        <v>213364932</v>
      </c>
      <c r="D1329" s="16" t="s">
        <v>697</v>
      </c>
      <c r="E1329" s="16">
        <v>9</v>
      </c>
      <c r="F1329" s="16" t="s">
        <v>539</v>
      </c>
      <c r="G1329" s="16" t="s">
        <v>4957</v>
      </c>
      <c r="H1329" s="16" t="s">
        <v>4958</v>
      </c>
      <c r="I1329" s="16">
        <v>23</v>
      </c>
    </row>
    <row r="1330" spans="1:9" x14ac:dyDescent="0.25">
      <c r="A1330" s="16">
        <v>123467303</v>
      </c>
      <c r="B1330" s="16" t="s">
        <v>1191</v>
      </c>
      <c r="C1330" s="16">
        <v>300461760</v>
      </c>
      <c r="D1330" s="16" t="s">
        <v>1607</v>
      </c>
      <c r="E1330" s="16">
        <v>12</v>
      </c>
      <c r="F1330" s="16" t="s">
        <v>810</v>
      </c>
      <c r="G1330" s="16" t="s">
        <v>4959</v>
      </c>
      <c r="H1330" s="16" t="s">
        <v>4959</v>
      </c>
      <c r="I1330" s="16">
        <v>9</v>
      </c>
    </row>
    <row r="1331" spans="1:9" x14ac:dyDescent="0.25">
      <c r="A1331" s="16">
        <v>123468303</v>
      </c>
      <c r="B1331" s="16" t="s">
        <v>1188</v>
      </c>
      <c r="C1331" s="16">
        <v>223460542</v>
      </c>
      <c r="D1331" s="16" t="s">
        <v>1189</v>
      </c>
      <c r="E1331" s="16">
        <v>9</v>
      </c>
      <c r="F1331" s="16" t="s">
        <v>810</v>
      </c>
      <c r="G1331" s="16" t="s">
        <v>4960</v>
      </c>
      <c r="H1331" s="16" t="s">
        <v>4960</v>
      </c>
      <c r="I1331" s="16">
        <v>0</v>
      </c>
    </row>
    <row r="1332" spans="1:9" x14ac:dyDescent="0.25">
      <c r="A1332" s="16">
        <v>122091002</v>
      </c>
      <c r="B1332" s="16" t="s">
        <v>1134</v>
      </c>
      <c r="C1332" s="16">
        <v>222097902</v>
      </c>
      <c r="D1332" s="16" t="s">
        <v>1166</v>
      </c>
      <c r="E1332" s="16" t="s">
        <v>220</v>
      </c>
      <c r="F1332" s="16" t="s">
        <v>1127</v>
      </c>
      <c r="G1332" s="16" t="s">
        <v>4961</v>
      </c>
      <c r="H1332" s="16" t="s">
        <v>4961</v>
      </c>
      <c r="I1332" s="16">
        <v>0</v>
      </c>
    </row>
    <row r="1333" spans="1:9" x14ac:dyDescent="0.25">
      <c r="A1333" s="16">
        <v>118403302</v>
      </c>
      <c r="B1333" s="16" t="s">
        <v>1014</v>
      </c>
      <c r="C1333" s="16">
        <v>218401281</v>
      </c>
      <c r="D1333" s="16" t="s">
        <v>1021</v>
      </c>
      <c r="E1333" s="16">
        <v>9</v>
      </c>
      <c r="F1333" s="16" t="s">
        <v>1016</v>
      </c>
      <c r="G1333" s="16" t="s">
        <v>4962</v>
      </c>
      <c r="H1333" s="16" t="s">
        <v>4962</v>
      </c>
      <c r="I1333" s="16">
        <v>3</v>
      </c>
    </row>
    <row r="1334" spans="1:9" x14ac:dyDescent="0.25">
      <c r="A1334" s="16">
        <v>111444602</v>
      </c>
      <c r="B1334" s="16" t="s">
        <v>438</v>
      </c>
      <c r="C1334" s="16">
        <v>211441525</v>
      </c>
      <c r="D1334" s="16" t="s">
        <v>2634</v>
      </c>
      <c r="E1334" s="16">
        <v>9</v>
      </c>
      <c r="F1334" s="16" t="s">
        <v>440</v>
      </c>
      <c r="G1334" s="16" t="s">
        <v>4963</v>
      </c>
      <c r="H1334" s="16" t="s">
        <v>4964</v>
      </c>
      <c r="I1334" s="16">
        <v>27</v>
      </c>
    </row>
    <row r="1335" spans="1:9" x14ac:dyDescent="0.25">
      <c r="A1335" s="16">
        <v>113365303</v>
      </c>
      <c r="B1335" s="16" t="s">
        <v>552</v>
      </c>
      <c r="C1335" s="16">
        <v>213364282</v>
      </c>
      <c r="D1335" s="16" t="s">
        <v>681</v>
      </c>
      <c r="E1335" s="16">
        <v>9</v>
      </c>
      <c r="F1335" s="16" t="s">
        <v>539</v>
      </c>
      <c r="G1335" s="16" t="s">
        <v>4965</v>
      </c>
      <c r="H1335" s="16" t="s">
        <v>4966</v>
      </c>
      <c r="I1335" s="16">
        <v>28</v>
      </c>
    </row>
    <row r="1336" spans="1:9" x14ac:dyDescent="0.25">
      <c r="A1336" s="16">
        <v>104433903</v>
      </c>
      <c r="B1336" s="16" t="s">
        <v>172</v>
      </c>
      <c r="C1336" s="16">
        <v>204434454</v>
      </c>
      <c r="D1336" s="16" t="s">
        <v>181</v>
      </c>
      <c r="E1336" s="16">
        <v>9</v>
      </c>
      <c r="F1336" s="16" t="s">
        <v>171</v>
      </c>
      <c r="G1336" s="16" t="s">
        <v>3374</v>
      </c>
      <c r="H1336" s="16" t="s">
        <v>4967</v>
      </c>
      <c r="I1336" s="16">
        <v>32</v>
      </c>
    </row>
    <row r="1337" spans="1:9" x14ac:dyDescent="0.25">
      <c r="A1337" s="16">
        <v>126515001</v>
      </c>
      <c r="B1337" s="16" t="s">
        <v>1381</v>
      </c>
      <c r="C1337" s="16">
        <v>326510174</v>
      </c>
      <c r="D1337" s="16" t="s">
        <v>1607</v>
      </c>
      <c r="E1337" s="16">
        <v>12</v>
      </c>
      <c r="F1337" s="16" t="s">
        <v>1383</v>
      </c>
      <c r="G1337" s="16" t="s">
        <v>4968</v>
      </c>
      <c r="H1337" s="16" t="s">
        <v>4969</v>
      </c>
      <c r="I1337" s="16">
        <v>7</v>
      </c>
    </row>
    <row r="1338" spans="1:9" x14ac:dyDescent="0.25">
      <c r="A1338" s="16">
        <v>113361703</v>
      </c>
      <c r="B1338" s="16" t="s">
        <v>537</v>
      </c>
      <c r="C1338" s="16">
        <v>213367942</v>
      </c>
      <c r="D1338" s="16" t="s">
        <v>751</v>
      </c>
      <c r="E1338" s="16">
        <v>9</v>
      </c>
      <c r="F1338" s="16" t="s">
        <v>539</v>
      </c>
      <c r="G1338" s="16" t="s">
        <v>4970</v>
      </c>
      <c r="H1338" s="16" t="s">
        <v>4971</v>
      </c>
      <c r="I1338" s="16">
        <v>15</v>
      </c>
    </row>
    <row r="1339" spans="1:9" x14ac:dyDescent="0.25">
      <c r="A1339" s="16">
        <v>126515001</v>
      </c>
      <c r="B1339" s="16" t="s">
        <v>1381</v>
      </c>
      <c r="C1339" s="16">
        <v>226511602</v>
      </c>
      <c r="D1339" s="16" t="s">
        <v>1400</v>
      </c>
      <c r="E1339" s="16">
        <v>9</v>
      </c>
      <c r="F1339" s="16" t="s">
        <v>1383</v>
      </c>
      <c r="G1339" s="16" t="s">
        <v>4972</v>
      </c>
      <c r="H1339" s="16" t="s">
        <v>4972</v>
      </c>
      <c r="I1339" s="16">
        <v>799</v>
      </c>
    </row>
    <row r="1340" spans="1:9" x14ac:dyDescent="0.25">
      <c r="A1340" s="16">
        <v>123464502</v>
      </c>
      <c r="B1340" s="16" t="s">
        <v>1208</v>
      </c>
      <c r="C1340" s="16">
        <v>223469602</v>
      </c>
      <c r="D1340" s="16" t="s">
        <v>1264</v>
      </c>
      <c r="E1340" s="16">
        <v>9</v>
      </c>
      <c r="F1340" s="16" t="s">
        <v>810</v>
      </c>
      <c r="G1340" s="16" t="s">
        <v>4973</v>
      </c>
      <c r="H1340" s="16" t="s">
        <v>4973</v>
      </c>
      <c r="I1340" s="16">
        <v>327</v>
      </c>
    </row>
    <row r="1341" spans="1:9" x14ac:dyDescent="0.25">
      <c r="A1341" s="16">
        <v>101633903</v>
      </c>
      <c r="B1341" s="16" t="s">
        <v>2035</v>
      </c>
      <c r="C1341" s="16">
        <v>301630019</v>
      </c>
      <c r="D1341" s="16" t="s">
        <v>2162</v>
      </c>
      <c r="E1341" s="16">
        <v>12</v>
      </c>
      <c r="F1341" s="16" t="s">
        <v>36</v>
      </c>
      <c r="G1341" s="16" t="s">
        <v>4974</v>
      </c>
      <c r="H1341" s="16" t="s">
        <v>4975</v>
      </c>
      <c r="I1341" s="16">
        <v>92</v>
      </c>
    </row>
    <row r="1342" spans="1:9" x14ac:dyDescent="0.25">
      <c r="A1342" s="16">
        <v>114061503</v>
      </c>
      <c r="B1342" s="16" t="s">
        <v>1872</v>
      </c>
      <c r="C1342" s="16">
        <v>314062821</v>
      </c>
      <c r="D1342" s="16" t="s">
        <v>2410</v>
      </c>
      <c r="E1342" s="16">
        <v>12</v>
      </c>
      <c r="F1342" s="16" t="s">
        <v>801</v>
      </c>
      <c r="G1342" s="16" t="s">
        <v>4388</v>
      </c>
      <c r="H1342" s="16" t="s">
        <v>4976</v>
      </c>
      <c r="I1342" s="16">
        <v>35</v>
      </c>
    </row>
    <row r="1343" spans="1:9" x14ac:dyDescent="0.25">
      <c r="A1343" s="16">
        <v>108110603</v>
      </c>
      <c r="B1343" s="16" t="s">
        <v>2674</v>
      </c>
      <c r="C1343" s="16">
        <v>208113684</v>
      </c>
      <c r="D1343" s="16" t="s">
        <v>2675</v>
      </c>
      <c r="E1343" s="16">
        <v>9</v>
      </c>
      <c r="F1343" s="16" t="s">
        <v>335</v>
      </c>
      <c r="G1343" s="16" t="s">
        <v>4977</v>
      </c>
      <c r="H1343" s="16" t="s">
        <v>4978</v>
      </c>
      <c r="I1343" s="16">
        <v>0</v>
      </c>
    </row>
    <row r="1344" spans="1:9" x14ac:dyDescent="0.25">
      <c r="A1344" s="16">
        <v>113382303</v>
      </c>
      <c r="B1344" s="16" t="s">
        <v>775</v>
      </c>
      <c r="C1344" s="16">
        <v>213388003</v>
      </c>
      <c r="D1344" s="16" t="s">
        <v>798</v>
      </c>
      <c r="E1344" s="16">
        <v>9</v>
      </c>
      <c r="F1344" s="16" t="s">
        <v>777</v>
      </c>
      <c r="G1344" s="16" t="s">
        <v>4979</v>
      </c>
      <c r="H1344" s="16" t="s">
        <v>4980</v>
      </c>
      <c r="I1344" s="16">
        <v>0</v>
      </c>
    </row>
    <row r="1345" spans="1:9" x14ac:dyDescent="0.25">
      <c r="A1345" s="16">
        <v>116195004</v>
      </c>
      <c r="B1345" s="16" t="s">
        <v>931</v>
      </c>
      <c r="C1345" s="16">
        <v>216191083</v>
      </c>
      <c r="D1345" s="16" t="s">
        <v>932</v>
      </c>
      <c r="E1345" s="16">
        <v>9</v>
      </c>
      <c r="F1345" s="16" t="s">
        <v>929</v>
      </c>
      <c r="G1345" s="16" t="s">
        <v>4981</v>
      </c>
      <c r="H1345" s="16" t="s">
        <v>4982</v>
      </c>
      <c r="I1345" s="16">
        <v>41</v>
      </c>
    </row>
    <row r="1346" spans="1:9" x14ac:dyDescent="0.25">
      <c r="A1346" s="16">
        <v>127040503</v>
      </c>
      <c r="B1346" s="16" t="s">
        <v>1911</v>
      </c>
      <c r="C1346" s="16">
        <v>227040001</v>
      </c>
      <c r="D1346" s="16" t="s">
        <v>1912</v>
      </c>
      <c r="E1346" s="16">
        <v>9</v>
      </c>
      <c r="F1346" s="16" t="s">
        <v>1485</v>
      </c>
      <c r="G1346" s="16" t="s">
        <v>4983</v>
      </c>
      <c r="H1346" s="16" t="s">
        <v>4983</v>
      </c>
      <c r="I1346" s="16">
        <v>3</v>
      </c>
    </row>
    <row r="1347" spans="1:9" x14ac:dyDescent="0.25">
      <c r="A1347" s="16">
        <v>119648903</v>
      </c>
      <c r="B1347" s="16" t="s">
        <v>1063</v>
      </c>
      <c r="C1347" s="16">
        <v>219641101</v>
      </c>
      <c r="D1347" s="16" t="s">
        <v>1064</v>
      </c>
      <c r="E1347" s="16">
        <v>9</v>
      </c>
      <c r="F1347" s="16" t="s">
        <v>1065</v>
      </c>
      <c r="G1347" s="16" t="s">
        <v>4984</v>
      </c>
      <c r="H1347" s="16" t="s">
        <v>4984</v>
      </c>
      <c r="I1347" s="16">
        <v>213</v>
      </c>
    </row>
    <row r="1348" spans="1:9" x14ac:dyDescent="0.25">
      <c r="A1348" s="16">
        <v>113361303</v>
      </c>
      <c r="B1348" s="16" t="s">
        <v>570</v>
      </c>
      <c r="C1348" s="16">
        <v>213367962</v>
      </c>
      <c r="D1348" s="16" t="s">
        <v>753</v>
      </c>
      <c r="E1348" s="16">
        <v>9</v>
      </c>
      <c r="F1348" s="16" t="s">
        <v>539</v>
      </c>
      <c r="G1348" s="16" t="s">
        <v>4985</v>
      </c>
      <c r="H1348" s="16" t="s">
        <v>4986</v>
      </c>
      <c r="I1348" s="16">
        <v>24</v>
      </c>
    </row>
    <row r="1349" spans="1:9" x14ac:dyDescent="0.25">
      <c r="A1349" s="16">
        <v>108565203</v>
      </c>
      <c r="B1349" s="16" t="s">
        <v>362</v>
      </c>
      <c r="C1349" s="16">
        <v>208563955</v>
      </c>
      <c r="D1349" s="16" t="s">
        <v>366</v>
      </c>
      <c r="E1349" s="16">
        <v>9</v>
      </c>
      <c r="F1349" s="16" t="s">
        <v>358</v>
      </c>
      <c r="G1349" s="16" t="s">
        <v>3815</v>
      </c>
      <c r="H1349" s="16" t="s">
        <v>4987</v>
      </c>
      <c r="I1349" s="16">
        <v>17</v>
      </c>
    </row>
    <row r="1350" spans="1:9" x14ac:dyDescent="0.25">
      <c r="A1350" s="16">
        <v>115218003</v>
      </c>
      <c r="B1350" s="16" t="s">
        <v>484</v>
      </c>
      <c r="C1350" s="16">
        <v>215213243</v>
      </c>
      <c r="D1350" s="16" t="s">
        <v>871</v>
      </c>
      <c r="E1350" s="16">
        <v>9</v>
      </c>
      <c r="F1350" s="16" t="s">
        <v>496</v>
      </c>
      <c r="G1350" s="16" t="s">
        <v>4988</v>
      </c>
      <c r="H1350" s="16" t="s">
        <v>4989</v>
      </c>
      <c r="I1350" s="16">
        <v>46</v>
      </c>
    </row>
    <row r="1351" spans="1:9" x14ac:dyDescent="0.25">
      <c r="A1351" s="16">
        <v>112676203</v>
      </c>
      <c r="B1351" s="16" t="s">
        <v>525</v>
      </c>
      <c r="C1351" s="16">
        <v>212675733</v>
      </c>
      <c r="D1351" s="16" t="s">
        <v>526</v>
      </c>
      <c r="E1351" s="16">
        <v>9</v>
      </c>
      <c r="F1351" s="16" t="s">
        <v>510</v>
      </c>
      <c r="G1351" s="16" t="s">
        <v>3281</v>
      </c>
      <c r="H1351" s="16" t="s">
        <v>4990</v>
      </c>
      <c r="I1351" s="16">
        <v>21</v>
      </c>
    </row>
    <row r="1352" spans="1:9" x14ac:dyDescent="0.25">
      <c r="A1352" s="16">
        <v>117415103</v>
      </c>
      <c r="B1352" s="16" t="s">
        <v>1756</v>
      </c>
      <c r="C1352" s="16">
        <v>300410300</v>
      </c>
      <c r="D1352" s="16" t="s">
        <v>1757</v>
      </c>
      <c r="E1352" s="16">
        <v>12</v>
      </c>
      <c r="F1352" s="16" t="s">
        <v>997</v>
      </c>
      <c r="G1352" s="16" t="s">
        <v>4991</v>
      </c>
      <c r="H1352" s="16" t="s">
        <v>4991</v>
      </c>
      <c r="I1352" s="16">
        <v>0</v>
      </c>
    </row>
    <row r="1353" spans="1:9" x14ac:dyDescent="0.25">
      <c r="A1353" s="16">
        <v>113363603</v>
      </c>
      <c r="B1353" s="16" t="s">
        <v>548</v>
      </c>
      <c r="C1353" s="16">
        <v>213360086</v>
      </c>
      <c r="D1353" s="16" t="s">
        <v>2345</v>
      </c>
      <c r="E1353" s="16">
        <v>9</v>
      </c>
      <c r="F1353" s="16" t="s">
        <v>539</v>
      </c>
      <c r="G1353" s="16" t="s">
        <v>4992</v>
      </c>
      <c r="H1353" s="16" t="s">
        <v>4993</v>
      </c>
      <c r="I1353" s="16">
        <v>0</v>
      </c>
    </row>
    <row r="1354" spans="1:9" x14ac:dyDescent="0.25">
      <c r="A1354" s="16">
        <v>101264003</v>
      </c>
      <c r="B1354" s="16" t="s">
        <v>1703</v>
      </c>
      <c r="C1354" s="16">
        <v>300260090</v>
      </c>
      <c r="D1354" s="16" t="s">
        <v>1704</v>
      </c>
      <c r="E1354" s="16">
        <v>12</v>
      </c>
      <c r="F1354" s="16" t="s">
        <v>20</v>
      </c>
      <c r="G1354" s="16" t="s">
        <v>4994</v>
      </c>
      <c r="H1354" s="16" t="s">
        <v>4995</v>
      </c>
      <c r="I1354" s="16">
        <v>41</v>
      </c>
    </row>
    <row r="1355" spans="1:9" x14ac:dyDescent="0.25">
      <c r="A1355" s="16">
        <v>106166503</v>
      </c>
      <c r="B1355" s="16" t="s">
        <v>1895</v>
      </c>
      <c r="C1355" s="16">
        <v>206160004</v>
      </c>
      <c r="D1355" s="16" t="s">
        <v>2308</v>
      </c>
      <c r="E1355" s="16">
        <v>9</v>
      </c>
      <c r="F1355" s="16" t="s">
        <v>241</v>
      </c>
      <c r="G1355" s="16" t="s">
        <v>3099</v>
      </c>
      <c r="H1355" s="16" t="s">
        <v>4996</v>
      </c>
      <c r="I1355" s="16">
        <v>15</v>
      </c>
    </row>
    <row r="1356" spans="1:9" x14ac:dyDescent="0.25">
      <c r="A1356" s="16">
        <v>113361703</v>
      </c>
      <c r="B1356" s="16" t="s">
        <v>537</v>
      </c>
      <c r="C1356" s="16">
        <v>213367952</v>
      </c>
      <c r="D1356" s="16" t="s">
        <v>752</v>
      </c>
      <c r="E1356" s="16">
        <v>9</v>
      </c>
      <c r="F1356" s="16" t="s">
        <v>539</v>
      </c>
      <c r="G1356" s="16" t="s">
        <v>4997</v>
      </c>
      <c r="H1356" s="16" t="s">
        <v>4997</v>
      </c>
      <c r="I1356" s="16">
        <v>486</v>
      </c>
    </row>
    <row r="1357" spans="1:9" x14ac:dyDescent="0.25">
      <c r="A1357" s="16">
        <v>115211103</v>
      </c>
      <c r="B1357" s="16" t="s">
        <v>862</v>
      </c>
      <c r="C1357" s="16">
        <v>215210000</v>
      </c>
      <c r="D1357" s="16" t="s">
        <v>2065</v>
      </c>
      <c r="E1357" s="16">
        <v>9</v>
      </c>
      <c r="F1357" s="16" t="s">
        <v>496</v>
      </c>
      <c r="G1357" s="16" t="s">
        <v>4998</v>
      </c>
      <c r="H1357" s="16" t="s">
        <v>4999</v>
      </c>
      <c r="I1357" s="16">
        <v>10</v>
      </c>
    </row>
    <row r="1358" spans="1:9" x14ac:dyDescent="0.25">
      <c r="A1358" s="16">
        <v>113364503</v>
      </c>
      <c r="B1358" s="16" t="s">
        <v>646</v>
      </c>
      <c r="C1358" s="16">
        <v>300364100</v>
      </c>
      <c r="D1358" s="16" t="s">
        <v>1726</v>
      </c>
      <c r="E1358" s="16">
        <v>12</v>
      </c>
      <c r="F1358" s="16" t="s">
        <v>539</v>
      </c>
      <c r="G1358" s="16" t="s">
        <v>5000</v>
      </c>
      <c r="H1358" s="16" t="s">
        <v>5000</v>
      </c>
      <c r="I1358" s="16">
        <v>222</v>
      </c>
    </row>
    <row r="1359" spans="1:9" x14ac:dyDescent="0.25">
      <c r="A1359" s="16">
        <v>115218003</v>
      </c>
      <c r="B1359" s="16" t="s">
        <v>484</v>
      </c>
      <c r="C1359" s="16">
        <v>215210015</v>
      </c>
      <c r="D1359" s="16" t="s">
        <v>594</v>
      </c>
      <c r="E1359" s="16">
        <v>9</v>
      </c>
      <c r="F1359" s="16" t="s">
        <v>496</v>
      </c>
      <c r="G1359" s="16" t="s">
        <v>5001</v>
      </c>
      <c r="H1359" s="16" t="s">
        <v>5002</v>
      </c>
      <c r="I1359" s="16">
        <v>42</v>
      </c>
    </row>
    <row r="1360" spans="1:9" x14ac:dyDescent="0.25">
      <c r="A1360" s="16">
        <v>123467203</v>
      </c>
      <c r="B1360" s="16" t="s">
        <v>1219</v>
      </c>
      <c r="C1360" s="16">
        <v>223465712</v>
      </c>
      <c r="D1360" s="16" t="s">
        <v>1232</v>
      </c>
      <c r="E1360" s="16">
        <v>9</v>
      </c>
      <c r="F1360" s="16" t="s">
        <v>810</v>
      </c>
      <c r="G1360" s="16" t="s">
        <v>5003</v>
      </c>
      <c r="H1360" s="16" t="s">
        <v>5003</v>
      </c>
      <c r="I1360" s="16">
        <v>360</v>
      </c>
    </row>
    <row r="1361" spans="1:9" x14ac:dyDescent="0.25">
      <c r="A1361" s="16">
        <v>123467203</v>
      </c>
      <c r="B1361" s="16" t="s">
        <v>1219</v>
      </c>
      <c r="C1361" s="16">
        <v>223462602</v>
      </c>
      <c r="D1361" s="16" t="s">
        <v>1220</v>
      </c>
      <c r="E1361" s="16">
        <v>9</v>
      </c>
      <c r="F1361" s="16" t="s">
        <v>810</v>
      </c>
      <c r="G1361" s="16" t="s">
        <v>5004</v>
      </c>
      <c r="H1361" s="16" t="s">
        <v>5004</v>
      </c>
      <c r="I1361" s="16">
        <v>1189</v>
      </c>
    </row>
    <row r="1362" spans="1:9" x14ac:dyDescent="0.25">
      <c r="A1362" s="16">
        <v>123465303</v>
      </c>
      <c r="B1362" s="16" t="s">
        <v>1204</v>
      </c>
      <c r="C1362" s="16">
        <v>323463113</v>
      </c>
      <c r="D1362" s="16" t="s">
        <v>2780</v>
      </c>
      <c r="E1362" s="16">
        <v>12</v>
      </c>
      <c r="F1362" s="16" t="s">
        <v>810</v>
      </c>
      <c r="G1362" s="16" t="s">
        <v>5005</v>
      </c>
      <c r="H1362" s="16" t="s">
        <v>5005</v>
      </c>
      <c r="I1362" s="16">
        <v>31</v>
      </c>
    </row>
    <row r="1363" spans="1:9" x14ac:dyDescent="0.25">
      <c r="A1363" s="16">
        <v>119648903</v>
      </c>
      <c r="B1363" s="16" t="s">
        <v>1063</v>
      </c>
      <c r="C1363" s="16">
        <v>219642864</v>
      </c>
      <c r="D1363" s="16" t="s">
        <v>2812</v>
      </c>
      <c r="E1363" s="16">
        <v>9</v>
      </c>
      <c r="F1363" s="16" t="s">
        <v>1065</v>
      </c>
      <c r="G1363" s="16" t="s">
        <v>5006</v>
      </c>
      <c r="H1363" s="16" t="s">
        <v>5007</v>
      </c>
      <c r="I1363" s="16">
        <v>18</v>
      </c>
    </row>
    <row r="1364" spans="1:9" x14ac:dyDescent="0.25">
      <c r="A1364" s="16">
        <v>120481002</v>
      </c>
      <c r="B1364" s="16" t="s">
        <v>1074</v>
      </c>
      <c r="C1364" s="16">
        <v>320481226</v>
      </c>
      <c r="D1364" s="16" t="s">
        <v>2467</v>
      </c>
      <c r="E1364" s="16">
        <v>12</v>
      </c>
      <c r="F1364" s="16" t="s">
        <v>1079</v>
      </c>
      <c r="G1364" s="16" t="s">
        <v>5008</v>
      </c>
      <c r="H1364" s="16" t="s">
        <v>5008</v>
      </c>
      <c r="I1364" s="16">
        <v>16</v>
      </c>
    </row>
    <row r="1365" spans="1:9" x14ac:dyDescent="0.25">
      <c r="A1365" s="16">
        <v>122097502</v>
      </c>
      <c r="B1365" s="16" t="s">
        <v>1132</v>
      </c>
      <c r="C1365" s="16">
        <v>222094752</v>
      </c>
      <c r="D1365" s="16" t="s">
        <v>1147</v>
      </c>
      <c r="E1365" s="16">
        <v>9</v>
      </c>
      <c r="F1365" s="16" t="s">
        <v>1127</v>
      </c>
      <c r="G1365" s="16" t="s">
        <v>5009</v>
      </c>
      <c r="H1365" s="16" t="s">
        <v>5009</v>
      </c>
      <c r="I1365" s="16">
        <v>258</v>
      </c>
    </row>
    <row r="1366" spans="1:9" x14ac:dyDescent="0.25">
      <c r="A1366" s="16">
        <v>113361703</v>
      </c>
      <c r="B1366" s="16" t="s">
        <v>537</v>
      </c>
      <c r="C1366" s="16">
        <v>213360352</v>
      </c>
      <c r="D1366" s="16" t="s">
        <v>538</v>
      </c>
      <c r="E1366" s="16">
        <v>9</v>
      </c>
      <c r="F1366" s="16" t="s">
        <v>539</v>
      </c>
      <c r="G1366" s="16" t="s">
        <v>5010</v>
      </c>
      <c r="H1366" s="16" t="s">
        <v>5011</v>
      </c>
      <c r="I1366" s="16">
        <v>20</v>
      </c>
    </row>
    <row r="1367" spans="1:9" x14ac:dyDescent="0.25">
      <c r="A1367" s="16">
        <v>115210503</v>
      </c>
      <c r="B1367" s="16" t="s">
        <v>855</v>
      </c>
      <c r="C1367" s="16">
        <v>215211646</v>
      </c>
      <c r="D1367" s="16" t="s">
        <v>2754</v>
      </c>
      <c r="E1367" s="16">
        <v>9</v>
      </c>
      <c r="F1367" s="16" t="s">
        <v>496</v>
      </c>
      <c r="G1367" s="16" t="s">
        <v>5012</v>
      </c>
      <c r="H1367" s="16" t="s">
        <v>5012</v>
      </c>
      <c r="I1367" s="16">
        <v>21</v>
      </c>
    </row>
    <row r="1368" spans="1:9" x14ac:dyDescent="0.25">
      <c r="A1368" s="16">
        <v>116605003</v>
      </c>
      <c r="B1368" s="16" t="s">
        <v>975</v>
      </c>
      <c r="C1368" s="16">
        <v>216602103</v>
      </c>
      <c r="D1368" s="16" t="s">
        <v>979</v>
      </c>
      <c r="E1368" s="16">
        <v>9</v>
      </c>
      <c r="F1368" s="16" t="s">
        <v>972</v>
      </c>
      <c r="G1368" s="16" t="s">
        <v>5013</v>
      </c>
      <c r="H1368" s="16" t="s">
        <v>5014</v>
      </c>
      <c r="I1368" s="16">
        <v>33</v>
      </c>
    </row>
    <row r="1369" spans="1:9" x14ac:dyDescent="0.25">
      <c r="A1369" s="16">
        <v>0</v>
      </c>
      <c r="B1369" s="16"/>
      <c r="C1369" s="16">
        <v>200000007</v>
      </c>
      <c r="D1369" s="16" t="s">
        <v>2134</v>
      </c>
      <c r="E1369" s="16">
        <v>10</v>
      </c>
      <c r="F1369" s="16" t="s">
        <v>7</v>
      </c>
      <c r="G1369" s="16" t="s">
        <v>5015</v>
      </c>
      <c r="H1369" s="16" t="s">
        <v>5015</v>
      </c>
      <c r="I1369" s="16">
        <v>0</v>
      </c>
    </row>
    <row r="1370" spans="1:9" x14ac:dyDescent="0.25">
      <c r="A1370" s="16">
        <v>118401403</v>
      </c>
      <c r="B1370" s="16" t="s">
        <v>1028</v>
      </c>
      <c r="C1370" s="16">
        <v>218403378</v>
      </c>
      <c r="D1370" s="16" t="s">
        <v>2898</v>
      </c>
      <c r="E1370" s="16">
        <v>9</v>
      </c>
      <c r="F1370" s="16" t="s">
        <v>1016</v>
      </c>
      <c r="G1370" s="16" t="s">
        <v>5016</v>
      </c>
      <c r="H1370" s="16" t="s">
        <v>5016</v>
      </c>
      <c r="I1370" s="16">
        <v>33</v>
      </c>
    </row>
    <row r="1371" spans="1:9" x14ac:dyDescent="0.25">
      <c r="A1371" s="16">
        <v>105253303</v>
      </c>
      <c r="B1371" s="16" t="s">
        <v>2126</v>
      </c>
      <c r="C1371" s="16">
        <v>305250035</v>
      </c>
      <c r="D1371" s="16" t="s">
        <v>2127</v>
      </c>
      <c r="E1371" s="16">
        <v>12</v>
      </c>
      <c r="F1371" s="16" t="s">
        <v>215</v>
      </c>
      <c r="G1371" s="16" t="s">
        <v>5017</v>
      </c>
      <c r="H1371" s="16" t="s">
        <v>5017</v>
      </c>
      <c r="I1371" s="16">
        <v>64</v>
      </c>
    </row>
    <row r="1372" spans="1:9" x14ac:dyDescent="0.25">
      <c r="A1372" s="16">
        <v>101631703</v>
      </c>
      <c r="B1372" s="16" t="s">
        <v>1574</v>
      </c>
      <c r="C1372" s="16">
        <v>300634550</v>
      </c>
      <c r="D1372" s="16" t="s">
        <v>1838</v>
      </c>
      <c r="E1372" s="16">
        <v>12</v>
      </c>
      <c r="F1372" s="16" t="s">
        <v>36</v>
      </c>
      <c r="G1372" s="16" t="s">
        <v>5018</v>
      </c>
      <c r="H1372" s="16" t="s">
        <v>5019</v>
      </c>
      <c r="I1372" s="16">
        <v>49</v>
      </c>
    </row>
    <row r="1373" spans="1:9" x14ac:dyDescent="0.25">
      <c r="A1373" s="16">
        <v>113365303</v>
      </c>
      <c r="B1373" s="16" t="s">
        <v>552</v>
      </c>
      <c r="C1373" s="16">
        <v>213364622</v>
      </c>
      <c r="D1373" s="16" t="s">
        <v>691</v>
      </c>
      <c r="E1373" s="16">
        <v>9</v>
      </c>
      <c r="F1373" s="16" t="s">
        <v>539</v>
      </c>
      <c r="G1373" s="16" t="s">
        <v>5020</v>
      </c>
      <c r="H1373" s="16" t="s">
        <v>5021</v>
      </c>
      <c r="I1373" s="16">
        <v>25</v>
      </c>
    </row>
    <row r="1374" spans="1:9" x14ac:dyDescent="0.25">
      <c r="A1374" s="16">
        <v>103029603</v>
      </c>
      <c r="B1374" s="16" t="s">
        <v>137</v>
      </c>
      <c r="C1374" s="16">
        <v>203029635</v>
      </c>
      <c r="D1374" s="16" t="s">
        <v>138</v>
      </c>
      <c r="E1374" s="16">
        <v>9</v>
      </c>
      <c r="F1374" s="16" t="s">
        <v>48</v>
      </c>
      <c r="G1374" s="16" t="s">
        <v>5022</v>
      </c>
      <c r="H1374" s="16" t="s">
        <v>5022</v>
      </c>
      <c r="I1374" s="16">
        <v>82</v>
      </c>
    </row>
    <row r="1375" spans="1:9" x14ac:dyDescent="0.25">
      <c r="A1375" s="16">
        <v>122092102</v>
      </c>
      <c r="B1375" s="16" t="s">
        <v>1150</v>
      </c>
      <c r="C1375" s="16">
        <v>300091340</v>
      </c>
      <c r="D1375" s="16" t="s">
        <v>1612</v>
      </c>
      <c r="E1375" s="16">
        <v>12</v>
      </c>
      <c r="F1375" s="16" t="s">
        <v>1127</v>
      </c>
      <c r="G1375" s="16" t="s">
        <v>5023</v>
      </c>
      <c r="H1375" s="16" t="s">
        <v>5023</v>
      </c>
      <c r="I1375" s="16">
        <v>72</v>
      </c>
    </row>
    <row r="1376" spans="1:9" x14ac:dyDescent="0.25">
      <c r="A1376" s="16">
        <v>125239452</v>
      </c>
      <c r="B1376" s="16" t="s">
        <v>1332</v>
      </c>
      <c r="C1376" s="16">
        <v>225237452</v>
      </c>
      <c r="D1376" s="16" t="s">
        <v>1360</v>
      </c>
      <c r="E1376" s="16">
        <v>9</v>
      </c>
      <c r="F1376" s="16" t="s">
        <v>1185</v>
      </c>
      <c r="G1376" s="16" t="s">
        <v>5024</v>
      </c>
      <c r="H1376" s="16" t="s">
        <v>5024</v>
      </c>
      <c r="I1376" s="16">
        <v>293</v>
      </c>
    </row>
    <row r="1377" spans="1:9" x14ac:dyDescent="0.25">
      <c r="A1377" s="16">
        <v>112675503</v>
      </c>
      <c r="B1377" s="16" t="s">
        <v>517</v>
      </c>
      <c r="C1377" s="16">
        <v>212677743</v>
      </c>
      <c r="D1377" s="16" t="s">
        <v>531</v>
      </c>
      <c r="E1377" s="16">
        <v>9</v>
      </c>
      <c r="F1377" s="16" t="s">
        <v>510</v>
      </c>
      <c r="G1377" s="16" t="s">
        <v>4783</v>
      </c>
      <c r="H1377" s="16" t="s">
        <v>5025</v>
      </c>
      <c r="I1377" s="16">
        <v>27</v>
      </c>
    </row>
    <row r="1378" spans="1:9" x14ac:dyDescent="0.25">
      <c r="A1378" s="16">
        <v>113382303</v>
      </c>
      <c r="B1378" s="16" t="s">
        <v>775</v>
      </c>
      <c r="C1378" s="16">
        <v>213386003</v>
      </c>
      <c r="D1378" s="16" t="s">
        <v>797</v>
      </c>
      <c r="E1378" s="16">
        <v>9</v>
      </c>
      <c r="F1378" s="16" t="s">
        <v>777</v>
      </c>
      <c r="G1378" s="16" t="s">
        <v>5026</v>
      </c>
      <c r="H1378" s="16" t="s">
        <v>5027</v>
      </c>
      <c r="I1378" s="16">
        <v>18</v>
      </c>
    </row>
    <row r="1379" spans="1:9" x14ac:dyDescent="0.25">
      <c r="A1379" s="16">
        <v>122092102</v>
      </c>
      <c r="B1379" s="16" t="s">
        <v>1150</v>
      </c>
      <c r="C1379" s="16">
        <v>322090011</v>
      </c>
      <c r="D1379" s="16" t="s">
        <v>1928</v>
      </c>
      <c r="E1379" s="16">
        <v>12</v>
      </c>
      <c r="F1379" s="16" t="s">
        <v>1127</v>
      </c>
      <c r="G1379" s="16" t="s">
        <v>5028</v>
      </c>
      <c r="H1379" s="16" t="s">
        <v>5029</v>
      </c>
      <c r="I1379" s="16">
        <v>24</v>
      </c>
    </row>
    <row r="1380" spans="1:9" x14ac:dyDescent="0.25">
      <c r="A1380" s="16">
        <v>108111303</v>
      </c>
      <c r="B1380" s="16" t="s">
        <v>333</v>
      </c>
      <c r="C1380" s="16">
        <v>208110505</v>
      </c>
      <c r="D1380" s="16" t="s">
        <v>334</v>
      </c>
      <c r="E1380" s="16">
        <v>9</v>
      </c>
      <c r="F1380" s="16" t="s">
        <v>335</v>
      </c>
      <c r="G1380" s="16" t="s">
        <v>5030</v>
      </c>
      <c r="H1380" s="16" t="s">
        <v>5030</v>
      </c>
      <c r="I1380" s="16">
        <v>171</v>
      </c>
    </row>
    <row r="1381" spans="1:9" x14ac:dyDescent="0.25">
      <c r="A1381" s="16">
        <v>122098202</v>
      </c>
      <c r="B1381" s="16" t="s">
        <v>1125</v>
      </c>
      <c r="C1381" s="16">
        <v>222099202</v>
      </c>
      <c r="D1381" s="16" t="s">
        <v>1173</v>
      </c>
      <c r="E1381" s="16">
        <v>9</v>
      </c>
      <c r="F1381" s="16" t="s">
        <v>1127</v>
      </c>
      <c r="G1381" s="16" t="s">
        <v>5031</v>
      </c>
      <c r="H1381" s="16" t="s">
        <v>5031</v>
      </c>
      <c r="I1381" s="16">
        <v>246</v>
      </c>
    </row>
    <row r="1382" spans="1:9" x14ac:dyDescent="0.25">
      <c r="A1382" s="16">
        <v>111444602</v>
      </c>
      <c r="B1382" s="16" t="s">
        <v>438</v>
      </c>
      <c r="C1382" s="16">
        <v>211441103</v>
      </c>
      <c r="D1382" s="16" t="s">
        <v>445</v>
      </c>
      <c r="E1382" s="16">
        <v>9</v>
      </c>
      <c r="F1382" s="16" t="s">
        <v>440</v>
      </c>
      <c r="G1382" s="16" t="s">
        <v>3070</v>
      </c>
      <c r="H1382" s="16" t="s">
        <v>5032</v>
      </c>
      <c r="I1382" s="16">
        <v>31</v>
      </c>
    </row>
    <row r="1383" spans="1:9" x14ac:dyDescent="0.25">
      <c r="A1383" s="16">
        <v>121395703</v>
      </c>
      <c r="B1383" s="16" t="s">
        <v>1106</v>
      </c>
      <c r="C1383" s="16">
        <v>221390602</v>
      </c>
      <c r="D1383" s="16" t="s">
        <v>1107</v>
      </c>
      <c r="E1383" s="16">
        <v>9</v>
      </c>
      <c r="F1383" s="16" t="s">
        <v>1079</v>
      </c>
      <c r="G1383" s="16" t="s">
        <v>5033</v>
      </c>
      <c r="H1383" s="16" t="s">
        <v>5033</v>
      </c>
      <c r="I1383" s="16">
        <v>65</v>
      </c>
    </row>
    <row r="1384" spans="1:9" x14ac:dyDescent="0.25">
      <c r="A1384" s="16">
        <v>121390302</v>
      </c>
      <c r="B1384" s="16" t="s">
        <v>1102</v>
      </c>
      <c r="C1384" s="16">
        <v>221394002</v>
      </c>
      <c r="D1384" s="16" t="s">
        <v>1116</v>
      </c>
      <c r="E1384" s="16">
        <v>9</v>
      </c>
      <c r="F1384" s="16" t="s">
        <v>1079</v>
      </c>
      <c r="G1384" s="16" t="s">
        <v>5034</v>
      </c>
      <c r="H1384" s="16" t="s">
        <v>5034</v>
      </c>
      <c r="I1384" s="16">
        <v>52</v>
      </c>
    </row>
    <row r="1385" spans="1:9" x14ac:dyDescent="0.25">
      <c r="A1385" s="16">
        <v>104101252</v>
      </c>
      <c r="B1385" s="16" t="s">
        <v>139</v>
      </c>
      <c r="C1385" s="16">
        <v>300106290</v>
      </c>
      <c r="D1385" s="16" t="s">
        <v>1632</v>
      </c>
      <c r="E1385" s="16">
        <v>12</v>
      </c>
      <c r="F1385" s="16" t="s">
        <v>59</v>
      </c>
      <c r="G1385" s="16" t="s">
        <v>5035</v>
      </c>
      <c r="H1385" s="16" t="s">
        <v>5036</v>
      </c>
      <c r="I1385" s="16">
        <v>122</v>
      </c>
    </row>
    <row r="1386" spans="1:9" x14ac:dyDescent="0.25">
      <c r="A1386" s="16">
        <v>126515001</v>
      </c>
      <c r="B1386" s="16" t="s">
        <v>1381</v>
      </c>
      <c r="C1386" s="16">
        <v>226512962</v>
      </c>
      <c r="D1386" s="16" t="s">
        <v>1420</v>
      </c>
      <c r="E1386" s="16">
        <v>9</v>
      </c>
      <c r="F1386" s="16" t="s">
        <v>1383</v>
      </c>
      <c r="G1386" s="16" t="s">
        <v>5037</v>
      </c>
      <c r="H1386" s="16" t="s">
        <v>5037</v>
      </c>
      <c r="I1386" s="16">
        <v>0</v>
      </c>
    </row>
    <row r="1387" spans="1:9" x14ac:dyDescent="0.25">
      <c r="A1387" s="16">
        <v>113361703</v>
      </c>
      <c r="B1387" s="16" t="s">
        <v>537</v>
      </c>
      <c r="C1387" s="16">
        <v>213361472</v>
      </c>
      <c r="D1387" s="16" t="s">
        <v>610</v>
      </c>
      <c r="E1387" s="16">
        <v>9</v>
      </c>
      <c r="F1387" s="16" t="s">
        <v>539</v>
      </c>
      <c r="G1387" s="16" t="s">
        <v>5038</v>
      </c>
      <c r="H1387" s="16" t="s">
        <v>5039</v>
      </c>
      <c r="I1387" s="16">
        <v>23</v>
      </c>
    </row>
    <row r="1388" spans="1:9" x14ac:dyDescent="0.25">
      <c r="A1388" s="16">
        <v>118408852</v>
      </c>
      <c r="B1388" s="16" t="s">
        <v>1017</v>
      </c>
      <c r="C1388" s="16">
        <v>318400358</v>
      </c>
      <c r="D1388" s="16" t="s">
        <v>2557</v>
      </c>
      <c r="E1388" s="16">
        <v>12</v>
      </c>
      <c r="F1388" s="16" t="s">
        <v>1016</v>
      </c>
      <c r="G1388" s="16" t="s">
        <v>4365</v>
      </c>
      <c r="H1388" s="16" t="s">
        <v>5040</v>
      </c>
      <c r="I1388" s="16">
        <v>15</v>
      </c>
    </row>
    <row r="1389" spans="1:9" x14ac:dyDescent="0.25">
      <c r="A1389" s="16">
        <v>102027451</v>
      </c>
      <c r="B1389" s="16" t="s">
        <v>46</v>
      </c>
      <c r="C1389" s="16">
        <v>202026125</v>
      </c>
      <c r="D1389" s="16" t="s">
        <v>69</v>
      </c>
      <c r="E1389" s="16">
        <v>9</v>
      </c>
      <c r="F1389" s="16" t="s">
        <v>48</v>
      </c>
      <c r="G1389" s="16" t="s">
        <v>5041</v>
      </c>
      <c r="H1389" s="16" t="s">
        <v>5042</v>
      </c>
      <c r="I1389" s="16">
        <v>139</v>
      </c>
    </row>
    <row r="1390" spans="1:9" x14ac:dyDescent="0.25">
      <c r="A1390" s="16">
        <v>127041203</v>
      </c>
      <c r="B1390" s="16" t="s">
        <v>1491</v>
      </c>
      <c r="C1390" s="16">
        <v>227048205</v>
      </c>
      <c r="D1390" s="16" t="s">
        <v>1492</v>
      </c>
      <c r="E1390" s="16">
        <v>9</v>
      </c>
      <c r="F1390" s="16" t="s">
        <v>1485</v>
      </c>
      <c r="G1390" s="16" t="s">
        <v>5043</v>
      </c>
      <c r="H1390" s="16" t="s">
        <v>5043</v>
      </c>
      <c r="I1390" s="16">
        <v>107</v>
      </c>
    </row>
    <row r="1391" spans="1:9" x14ac:dyDescent="0.25">
      <c r="A1391" s="16">
        <v>113362303</v>
      </c>
      <c r="B1391" s="16" t="s">
        <v>540</v>
      </c>
      <c r="C1391" s="16">
        <v>213367842</v>
      </c>
      <c r="D1391" s="16" t="s">
        <v>748</v>
      </c>
      <c r="E1391" s="16">
        <v>9</v>
      </c>
      <c r="F1391" s="16" t="s">
        <v>539</v>
      </c>
      <c r="G1391" s="16" t="s">
        <v>5044</v>
      </c>
      <c r="H1391" s="16" t="s">
        <v>5044</v>
      </c>
      <c r="I1391" s="16">
        <v>74</v>
      </c>
    </row>
    <row r="1392" spans="1:9" x14ac:dyDescent="0.25">
      <c r="A1392" s="16">
        <v>106616203</v>
      </c>
      <c r="B1392" s="16" t="s">
        <v>275</v>
      </c>
      <c r="C1392" s="16">
        <v>306610008</v>
      </c>
      <c r="D1392" s="16" t="s">
        <v>2200</v>
      </c>
      <c r="E1392" s="16">
        <v>12</v>
      </c>
      <c r="F1392" s="16" t="s">
        <v>270</v>
      </c>
      <c r="G1392" s="16" t="s">
        <v>5045</v>
      </c>
      <c r="H1392" s="16" t="s">
        <v>5045</v>
      </c>
      <c r="I1392" s="16">
        <v>45</v>
      </c>
    </row>
    <row r="1393" spans="1:9" x14ac:dyDescent="0.25">
      <c r="A1393" s="16">
        <v>0</v>
      </c>
      <c r="B1393" s="16"/>
      <c r="C1393" s="16">
        <v>200006800</v>
      </c>
      <c r="D1393" s="16" t="s">
        <v>15</v>
      </c>
      <c r="E1393" s="16">
        <v>10</v>
      </c>
      <c r="F1393" s="16" t="s">
        <v>7</v>
      </c>
      <c r="G1393" s="16" t="s">
        <v>5046</v>
      </c>
      <c r="H1393" s="16" t="s">
        <v>5046</v>
      </c>
      <c r="I1393" s="16">
        <v>182</v>
      </c>
    </row>
    <row r="1394" spans="1:9" x14ac:dyDescent="0.25">
      <c r="A1394" s="16">
        <v>108567703</v>
      </c>
      <c r="B1394" s="16" t="s">
        <v>356</v>
      </c>
      <c r="C1394" s="16">
        <v>208567375</v>
      </c>
      <c r="D1394" s="16" t="s">
        <v>374</v>
      </c>
      <c r="E1394" s="16">
        <v>9</v>
      </c>
      <c r="F1394" s="16" t="s">
        <v>358</v>
      </c>
      <c r="G1394" s="16" t="s">
        <v>5047</v>
      </c>
      <c r="H1394" s="16" t="s">
        <v>5047</v>
      </c>
      <c r="I1394" s="16">
        <v>79</v>
      </c>
    </row>
    <row r="1395" spans="1:9" x14ac:dyDescent="0.25">
      <c r="A1395" s="16">
        <v>121392303</v>
      </c>
      <c r="B1395" s="16" t="s">
        <v>1110</v>
      </c>
      <c r="C1395" s="16">
        <v>321390022</v>
      </c>
      <c r="D1395" s="16" t="s">
        <v>2357</v>
      </c>
      <c r="E1395" s="16">
        <v>12</v>
      </c>
      <c r="F1395" s="16" t="s">
        <v>1079</v>
      </c>
      <c r="G1395" s="16" t="s">
        <v>5048</v>
      </c>
      <c r="H1395" s="16" t="s">
        <v>5048</v>
      </c>
      <c r="I1395" s="16">
        <v>10</v>
      </c>
    </row>
    <row r="1396" spans="1:9" x14ac:dyDescent="0.25">
      <c r="A1396" s="16">
        <v>121397803</v>
      </c>
      <c r="B1396" s="16" t="s">
        <v>1114</v>
      </c>
      <c r="C1396" s="16">
        <v>221393702</v>
      </c>
      <c r="D1396" s="16" t="s">
        <v>1115</v>
      </c>
      <c r="E1396" s="16">
        <v>9</v>
      </c>
      <c r="F1396" s="16" t="s">
        <v>1079</v>
      </c>
      <c r="G1396" s="16" t="s">
        <v>5049</v>
      </c>
      <c r="H1396" s="16" t="s">
        <v>5050</v>
      </c>
      <c r="I1396" s="16">
        <v>32</v>
      </c>
    </row>
    <row r="1397" spans="1:9" x14ac:dyDescent="0.25">
      <c r="A1397" s="16">
        <v>113365303</v>
      </c>
      <c r="B1397" s="16" t="s">
        <v>552</v>
      </c>
      <c r="C1397" s="16">
        <v>213360952</v>
      </c>
      <c r="D1397" s="16" t="s">
        <v>577</v>
      </c>
      <c r="E1397" s="16">
        <v>9</v>
      </c>
      <c r="F1397" s="16" t="s">
        <v>539</v>
      </c>
      <c r="G1397" s="16" t="s">
        <v>5051</v>
      </c>
      <c r="H1397" s="16" t="s">
        <v>5052</v>
      </c>
      <c r="I1397" s="16">
        <v>23</v>
      </c>
    </row>
    <row r="1398" spans="1:9" x14ac:dyDescent="0.25">
      <c r="A1398" s="16">
        <v>102027451</v>
      </c>
      <c r="B1398" s="16" t="s">
        <v>46</v>
      </c>
      <c r="C1398" s="16">
        <v>300028690</v>
      </c>
      <c r="D1398" s="16" t="s">
        <v>1576</v>
      </c>
      <c r="E1398" s="16">
        <v>9</v>
      </c>
      <c r="F1398" s="16" t="s">
        <v>48</v>
      </c>
      <c r="G1398" s="16" t="s">
        <v>5053</v>
      </c>
      <c r="H1398" s="16" t="s">
        <v>5054</v>
      </c>
      <c r="I1398" s="16">
        <v>144</v>
      </c>
    </row>
    <row r="1399" spans="1:9" x14ac:dyDescent="0.25">
      <c r="A1399" s="16">
        <v>118403302</v>
      </c>
      <c r="B1399" s="16" t="s">
        <v>1014</v>
      </c>
      <c r="C1399" s="16">
        <v>300401290</v>
      </c>
      <c r="D1399" s="16" t="s">
        <v>1745</v>
      </c>
      <c r="E1399" s="16">
        <v>12</v>
      </c>
      <c r="F1399" s="16" t="s">
        <v>1016</v>
      </c>
      <c r="G1399" s="16" t="s">
        <v>5055</v>
      </c>
      <c r="H1399" s="16" t="s">
        <v>5056</v>
      </c>
      <c r="I1399" s="16">
        <v>63</v>
      </c>
    </row>
    <row r="1400" spans="1:9" x14ac:dyDescent="0.25">
      <c r="A1400" s="16">
        <v>110173504</v>
      </c>
      <c r="B1400" s="16" t="s">
        <v>2451</v>
      </c>
      <c r="C1400" s="16">
        <v>210175404</v>
      </c>
      <c r="D1400" s="16" t="s">
        <v>1504</v>
      </c>
      <c r="E1400" s="16">
        <v>9</v>
      </c>
      <c r="F1400" s="16" t="s">
        <v>251</v>
      </c>
      <c r="G1400" s="16" t="s">
        <v>5057</v>
      </c>
      <c r="H1400" s="16" t="s">
        <v>5058</v>
      </c>
      <c r="I1400" s="16">
        <v>26</v>
      </c>
    </row>
    <row r="1401" spans="1:9" x14ac:dyDescent="0.25">
      <c r="A1401" s="16">
        <v>108073503</v>
      </c>
      <c r="B1401" s="16" t="s">
        <v>317</v>
      </c>
      <c r="C1401" s="16">
        <v>308076091</v>
      </c>
      <c r="D1401" s="16" t="s">
        <v>2745</v>
      </c>
      <c r="E1401" s="16">
        <v>12</v>
      </c>
      <c r="F1401" s="16" t="s">
        <v>316</v>
      </c>
      <c r="G1401" s="16" t="s">
        <v>3567</v>
      </c>
      <c r="H1401" s="16" t="s">
        <v>5059</v>
      </c>
      <c r="I1401" s="16">
        <v>9</v>
      </c>
    </row>
    <row r="1402" spans="1:9" x14ac:dyDescent="0.25">
      <c r="A1402" s="16">
        <v>123468603</v>
      </c>
      <c r="B1402" s="16" t="s">
        <v>808</v>
      </c>
      <c r="C1402" s="16">
        <v>223466500</v>
      </c>
      <c r="D1402" s="16" t="s">
        <v>1235</v>
      </c>
      <c r="E1402" s="16">
        <v>9</v>
      </c>
      <c r="F1402" s="16" t="s">
        <v>810</v>
      </c>
      <c r="G1402" s="16" t="s">
        <v>5060</v>
      </c>
      <c r="H1402" s="16" t="s">
        <v>5060</v>
      </c>
      <c r="I1402" s="16">
        <v>0</v>
      </c>
    </row>
    <row r="1403" spans="1:9" x14ac:dyDescent="0.25">
      <c r="A1403" s="16">
        <v>113361703</v>
      </c>
      <c r="B1403" s="16" t="s">
        <v>537</v>
      </c>
      <c r="C1403" s="16">
        <v>213366522</v>
      </c>
      <c r="D1403" s="16" t="s">
        <v>719</v>
      </c>
      <c r="E1403" s="16">
        <v>9</v>
      </c>
      <c r="F1403" s="16" t="s">
        <v>539</v>
      </c>
      <c r="G1403" s="16" t="s">
        <v>5061</v>
      </c>
      <c r="H1403" s="16" t="s">
        <v>5062</v>
      </c>
      <c r="I1403" s="16">
        <v>0</v>
      </c>
    </row>
    <row r="1404" spans="1:9" x14ac:dyDescent="0.25">
      <c r="A1404" s="16">
        <v>120455403</v>
      </c>
      <c r="B1404" s="16" t="s">
        <v>1765</v>
      </c>
      <c r="C1404" s="16">
        <v>300452150</v>
      </c>
      <c r="D1404" s="16" t="s">
        <v>1766</v>
      </c>
      <c r="E1404" s="16">
        <v>12</v>
      </c>
      <c r="F1404" s="16" t="s">
        <v>1070</v>
      </c>
      <c r="G1404" s="16" t="s">
        <v>5063</v>
      </c>
      <c r="H1404" s="16" t="s">
        <v>5064</v>
      </c>
      <c r="I1404" s="16">
        <v>50</v>
      </c>
    </row>
    <row r="1405" spans="1:9" x14ac:dyDescent="0.25">
      <c r="A1405" s="16">
        <v>113364002</v>
      </c>
      <c r="B1405" s="16" t="s">
        <v>626</v>
      </c>
      <c r="C1405" s="16">
        <v>213367002</v>
      </c>
      <c r="D1405" s="16" t="s">
        <v>457</v>
      </c>
      <c r="E1405" s="16">
        <v>9</v>
      </c>
      <c r="F1405" s="16" t="s">
        <v>539</v>
      </c>
      <c r="G1405" s="16" t="s">
        <v>5065</v>
      </c>
      <c r="H1405" s="16" t="s">
        <v>5065</v>
      </c>
      <c r="I1405" s="16">
        <v>164</v>
      </c>
    </row>
    <row r="1406" spans="1:9" x14ac:dyDescent="0.25">
      <c r="A1406" s="16">
        <v>105204703</v>
      </c>
      <c r="B1406" s="16" t="s">
        <v>198</v>
      </c>
      <c r="C1406" s="16">
        <v>205208096</v>
      </c>
      <c r="D1406" s="16" t="s">
        <v>2578</v>
      </c>
      <c r="E1406" s="16">
        <v>9</v>
      </c>
      <c r="F1406" s="16" t="s">
        <v>193</v>
      </c>
      <c r="G1406" s="16" t="s">
        <v>5066</v>
      </c>
      <c r="H1406" s="16" t="s">
        <v>5067</v>
      </c>
      <c r="I1406" s="16">
        <v>41</v>
      </c>
    </row>
    <row r="1407" spans="1:9" x14ac:dyDescent="0.25">
      <c r="A1407" s="16">
        <v>112011603</v>
      </c>
      <c r="B1407" s="16" t="s">
        <v>470</v>
      </c>
      <c r="C1407" s="16">
        <v>212017003</v>
      </c>
      <c r="D1407" s="16" t="s">
        <v>477</v>
      </c>
      <c r="E1407" s="16">
        <v>9</v>
      </c>
      <c r="F1407" s="16" t="s">
        <v>469</v>
      </c>
      <c r="G1407" s="16" t="s">
        <v>5068</v>
      </c>
      <c r="H1407" s="16" t="s">
        <v>5068</v>
      </c>
      <c r="I1407" s="16">
        <v>103</v>
      </c>
    </row>
    <row r="1408" spans="1:9" x14ac:dyDescent="0.25">
      <c r="A1408" s="16">
        <v>113364403</v>
      </c>
      <c r="B1408" s="16" t="s">
        <v>542</v>
      </c>
      <c r="C1408" s="16">
        <v>213361102</v>
      </c>
      <c r="D1408" s="16" t="s">
        <v>585</v>
      </c>
      <c r="E1408" s="16">
        <v>9</v>
      </c>
      <c r="F1408" s="16" t="s">
        <v>539</v>
      </c>
      <c r="G1408" s="16" t="s">
        <v>5069</v>
      </c>
      <c r="H1408" s="16" t="s">
        <v>5069</v>
      </c>
      <c r="I1408" s="16">
        <v>11</v>
      </c>
    </row>
    <row r="1409" spans="1:9" x14ac:dyDescent="0.25">
      <c r="A1409" s="16">
        <v>116471803</v>
      </c>
      <c r="B1409" s="16" t="s">
        <v>934</v>
      </c>
      <c r="C1409" s="16">
        <v>216470403</v>
      </c>
      <c r="D1409" s="16" t="s">
        <v>937</v>
      </c>
      <c r="E1409" s="16">
        <v>9</v>
      </c>
      <c r="F1409" s="16" t="s">
        <v>936</v>
      </c>
      <c r="G1409" s="16" t="s">
        <v>5070</v>
      </c>
      <c r="H1409" s="16" t="s">
        <v>5071</v>
      </c>
      <c r="I1409" s="16">
        <v>15</v>
      </c>
    </row>
    <row r="1410" spans="1:9" x14ac:dyDescent="0.25">
      <c r="A1410" s="16">
        <v>125235502</v>
      </c>
      <c r="B1410" s="16" t="s">
        <v>1338</v>
      </c>
      <c r="C1410" s="16">
        <v>225238962</v>
      </c>
      <c r="D1410" s="16" t="s">
        <v>1375</v>
      </c>
      <c r="E1410" s="16">
        <v>9</v>
      </c>
      <c r="F1410" s="16" t="s">
        <v>1185</v>
      </c>
      <c r="G1410" s="16" t="s">
        <v>5072</v>
      </c>
      <c r="H1410" s="16" t="s">
        <v>5072</v>
      </c>
      <c r="I1410" s="16">
        <v>77</v>
      </c>
    </row>
    <row r="1411" spans="1:9" x14ac:dyDescent="0.25">
      <c r="A1411" s="16">
        <v>125237702</v>
      </c>
      <c r="B1411" s="16" t="s">
        <v>1353</v>
      </c>
      <c r="C1411" s="16">
        <v>300230220</v>
      </c>
      <c r="D1411" s="16" t="s">
        <v>1673</v>
      </c>
      <c r="E1411" s="16">
        <v>12</v>
      </c>
      <c r="F1411" s="16" t="s">
        <v>1185</v>
      </c>
      <c r="G1411" s="16" t="s">
        <v>5073</v>
      </c>
      <c r="H1411" s="16" t="s">
        <v>5074</v>
      </c>
      <c r="I1411" s="16">
        <v>84</v>
      </c>
    </row>
    <row r="1412" spans="1:9" x14ac:dyDescent="0.25">
      <c r="A1412" s="16">
        <v>124159002</v>
      </c>
      <c r="B1412" s="16" t="s">
        <v>1287</v>
      </c>
      <c r="C1412" s="16">
        <v>224159402</v>
      </c>
      <c r="D1412" s="16" t="s">
        <v>1324</v>
      </c>
      <c r="E1412" s="16">
        <v>9</v>
      </c>
      <c r="F1412" s="16" t="s">
        <v>814</v>
      </c>
      <c r="G1412" s="16" t="s">
        <v>5075</v>
      </c>
      <c r="H1412" s="16" t="s">
        <v>5075</v>
      </c>
      <c r="I1412" s="16">
        <v>636</v>
      </c>
    </row>
    <row r="1413" spans="1:9" x14ac:dyDescent="0.25">
      <c r="A1413" s="16">
        <v>110183602</v>
      </c>
      <c r="B1413" s="16" t="s">
        <v>411</v>
      </c>
      <c r="C1413" s="16">
        <v>210181889</v>
      </c>
      <c r="D1413" s="16" t="s">
        <v>2589</v>
      </c>
      <c r="E1413" s="16">
        <v>9</v>
      </c>
      <c r="F1413" s="16" t="s">
        <v>413</v>
      </c>
      <c r="G1413" s="16" t="s">
        <v>5076</v>
      </c>
      <c r="H1413" s="16" t="s">
        <v>5077</v>
      </c>
      <c r="I1413" s="16">
        <v>17</v>
      </c>
    </row>
    <row r="1414" spans="1:9" x14ac:dyDescent="0.25">
      <c r="A1414" s="16">
        <v>104378003</v>
      </c>
      <c r="B1414" s="16" t="s">
        <v>151</v>
      </c>
      <c r="C1414" s="16">
        <v>204370254</v>
      </c>
      <c r="D1414" s="16" t="s">
        <v>152</v>
      </c>
      <c r="E1414" s="16">
        <v>9</v>
      </c>
      <c r="F1414" s="16" t="s">
        <v>153</v>
      </c>
      <c r="G1414" s="16" t="s">
        <v>5078</v>
      </c>
      <c r="H1414" s="16" t="s">
        <v>5079</v>
      </c>
      <c r="I1414" s="16">
        <v>25</v>
      </c>
    </row>
    <row r="1415" spans="1:9" x14ac:dyDescent="0.25">
      <c r="A1415" s="16">
        <v>126515001</v>
      </c>
      <c r="B1415" s="16" t="s">
        <v>1381</v>
      </c>
      <c r="C1415" s="16">
        <v>226511702</v>
      </c>
      <c r="D1415" s="16" t="s">
        <v>1404</v>
      </c>
      <c r="E1415" s="16">
        <v>9</v>
      </c>
      <c r="F1415" s="16" t="s">
        <v>1383</v>
      </c>
      <c r="G1415" s="16" t="s">
        <v>5080</v>
      </c>
      <c r="H1415" s="16" t="s">
        <v>5080</v>
      </c>
      <c r="I1415" s="16">
        <v>1045</v>
      </c>
    </row>
    <row r="1416" spans="1:9" x14ac:dyDescent="0.25">
      <c r="A1416" s="16">
        <v>110147003</v>
      </c>
      <c r="B1416" s="16" t="s">
        <v>392</v>
      </c>
      <c r="C1416" s="16">
        <v>210143799</v>
      </c>
      <c r="D1416" s="16" t="s">
        <v>2934</v>
      </c>
      <c r="E1416" s="16">
        <v>9</v>
      </c>
      <c r="F1416" s="16" t="s">
        <v>394</v>
      </c>
      <c r="G1416" s="16" t="s">
        <v>5081</v>
      </c>
      <c r="H1416" s="16" t="s">
        <v>5082</v>
      </c>
      <c r="I1416" s="16">
        <v>21</v>
      </c>
    </row>
    <row r="1417" spans="1:9" x14ac:dyDescent="0.25">
      <c r="A1417" s="16">
        <v>116498003</v>
      </c>
      <c r="B1417" s="16" t="s">
        <v>940</v>
      </c>
      <c r="C1417" s="16">
        <v>216497753</v>
      </c>
      <c r="D1417" s="16" t="s">
        <v>956</v>
      </c>
      <c r="E1417" s="16">
        <v>9</v>
      </c>
      <c r="F1417" s="16" t="s">
        <v>943</v>
      </c>
      <c r="G1417" s="16" t="s">
        <v>5083</v>
      </c>
      <c r="H1417" s="16" t="s">
        <v>5083</v>
      </c>
      <c r="I1417" s="16">
        <v>17</v>
      </c>
    </row>
    <row r="1418" spans="1:9" x14ac:dyDescent="0.25">
      <c r="A1418" s="16">
        <v>105628302</v>
      </c>
      <c r="B1418" s="16" t="s">
        <v>233</v>
      </c>
      <c r="C1418" s="16">
        <v>205622258</v>
      </c>
      <c r="D1418" s="16" t="s">
        <v>2909</v>
      </c>
      <c r="E1418" s="16">
        <v>9</v>
      </c>
      <c r="F1418" s="16" t="s">
        <v>235</v>
      </c>
      <c r="G1418" s="16" t="s">
        <v>5084</v>
      </c>
      <c r="H1418" s="16" t="s">
        <v>5085</v>
      </c>
      <c r="I1418" s="16">
        <v>7</v>
      </c>
    </row>
    <row r="1419" spans="1:9" x14ac:dyDescent="0.25">
      <c r="A1419" s="16">
        <v>108118503</v>
      </c>
      <c r="B1419" s="16" t="s">
        <v>344</v>
      </c>
      <c r="C1419" s="16">
        <v>308110004</v>
      </c>
      <c r="D1419" s="16" t="s">
        <v>2063</v>
      </c>
      <c r="E1419" s="16">
        <v>12</v>
      </c>
      <c r="F1419" s="16" t="s">
        <v>335</v>
      </c>
      <c r="G1419" s="16" t="s">
        <v>3068</v>
      </c>
      <c r="H1419" s="16" t="s">
        <v>5086</v>
      </c>
      <c r="I1419" s="16">
        <v>31</v>
      </c>
    </row>
    <row r="1420" spans="1:9" x14ac:dyDescent="0.25">
      <c r="A1420" s="16">
        <v>111343603</v>
      </c>
      <c r="B1420" s="16" t="s">
        <v>428</v>
      </c>
      <c r="C1420" s="16">
        <v>211340001</v>
      </c>
      <c r="D1420" s="16" t="s">
        <v>1853</v>
      </c>
      <c r="E1420" s="16">
        <v>9</v>
      </c>
      <c r="F1420" s="16" t="s">
        <v>430</v>
      </c>
      <c r="G1420" s="16" t="s">
        <v>3225</v>
      </c>
      <c r="H1420" s="16" t="s">
        <v>5087</v>
      </c>
      <c r="I1420" s="16">
        <v>25</v>
      </c>
    </row>
    <row r="1421" spans="1:9" x14ac:dyDescent="0.25">
      <c r="A1421" s="16">
        <v>124159002</v>
      </c>
      <c r="B1421" s="16" t="s">
        <v>1287</v>
      </c>
      <c r="C1421" s="16">
        <v>300157550</v>
      </c>
      <c r="D1421" s="16" t="s">
        <v>1656</v>
      </c>
      <c r="E1421" s="16">
        <v>12</v>
      </c>
      <c r="F1421" s="16" t="s">
        <v>814</v>
      </c>
      <c r="G1421" s="16" t="s">
        <v>5088</v>
      </c>
      <c r="H1421" s="16" t="s">
        <v>5088</v>
      </c>
      <c r="I1421" s="16">
        <v>19</v>
      </c>
    </row>
    <row r="1422" spans="1:9" x14ac:dyDescent="0.25">
      <c r="A1422" s="16">
        <v>101261302</v>
      </c>
      <c r="B1422" s="16" t="s">
        <v>21</v>
      </c>
      <c r="C1422" s="16">
        <v>201262505</v>
      </c>
      <c r="D1422" s="16" t="s">
        <v>23</v>
      </c>
      <c r="E1422" s="16">
        <v>9</v>
      </c>
      <c r="F1422" s="16" t="s">
        <v>20</v>
      </c>
      <c r="G1422" s="16" t="s">
        <v>5089</v>
      </c>
      <c r="H1422" s="16" t="s">
        <v>5090</v>
      </c>
      <c r="I1422" s="16">
        <v>127</v>
      </c>
    </row>
    <row r="1423" spans="1:9" x14ac:dyDescent="0.25">
      <c r="A1423" s="16">
        <v>103024603</v>
      </c>
      <c r="B1423" s="16" t="s">
        <v>89</v>
      </c>
      <c r="C1423" s="16">
        <v>300028450</v>
      </c>
      <c r="D1423" s="16" t="s">
        <v>1573</v>
      </c>
      <c r="E1423" s="16">
        <v>12</v>
      </c>
      <c r="F1423" s="16" t="s">
        <v>48</v>
      </c>
      <c r="G1423" s="16" t="s">
        <v>5091</v>
      </c>
      <c r="H1423" s="16" t="s">
        <v>5092</v>
      </c>
      <c r="I1423" s="16">
        <v>53</v>
      </c>
    </row>
    <row r="1424" spans="1:9" x14ac:dyDescent="0.25">
      <c r="A1424" s="16">
        <v>102027451</v>
      </c>
      <c r="B1424" s="16" t="s">
        <v>46</v>
      </c>
      <c r="C1424" s="16">
        <v>303022410</v>
      </c>
      <c r="D1424" s="16" t="s">
        <v>1619</v>
      </c>
      <c r="E1424" s="16">
        <v>12</v>
      </c>
      <c r="F1424" s="16" t="s">
        <v>48</v>
      </c>
      <c r="G1424" s="16" t="s">
        <v>5093</v>
      </c>
      <c r="H1424" s="16" t="s">
        <v>5093</v>
      </c>
      <c r="I1424" s="16">
        <v>36</v>
      </c>
    </row>
    <row r="1425" spans="1:9" x14ac:dyDescent="0.25">
      <c r="A1425" s="16">
        <v>121395703</v>
      </c>
      <c r="B1425" s="16" t="s">
        <v>1106</v>
      </c>
      <c r="C1425" s="16">
        <v>321399000</v>
      </c>
      <c r="D1425" s="16" t="s">
        <v>1619</v>
      </c>
      <c r="E1425" s="16">
        <v>12</v>
      </c>
      <c r="F1425" s="16" t="s">
        <v>1079</v>
      </c>
      <c r="G1425" s="16" t="s">
        <v>5094</v>
      </c>
      <c r="H1425" s="16" t="s">
        <v>5094</v>
      </c>
      <c r="I1425" s="16">
        <v>9</v>
      </c>
    </row>
    <row r="1426" spans="1:9" x14ac:dyDescent="0.25">
      <c r="A1426" s="16">
        <v>113362303</v>
      </c>
      <c r="B1426" s="16" t="s">
        <v>540</v>
      </c>
      <c r="C1426" s="16">
        <v>213364142</v>
      </c>
      <c r="D1426" s="16" t="s">
        <v>671</v>
      </c>
      <c r="E1426" s="16">
        <v>9</v>
      </c>
      <c r="F1426" s="16" t="s">
        <v>539</v>
      </c>
      <c r="G1426" s="16" t="s">
        <v>5095</v>
      </c>
      <c r="H1426" s="16" t="s">
        <v>5096</v>
      </c>
      <c r="I1426" s="16">
        <v>17</v>
      </c>
    </row>
    <row r="1427" spans="1:9" x14ac:dyDescent="0.25">
      <c r="A1427" s="16">
        <v>113367003</v>
      </c>
      <c r="B1427" s="16" t="s">
        <v>545</v>
      </c>
      <c r="C1427" s="16">
        <v>213360083</v>
      </c>
      <c r="D1427" s="16" t="s">
        <v>2307</v>
      </c>
      <c r="E1427" s="16">
        <v>9</v>
      </c>
      <c r="F1427" s="16" t="s">
        <v>539</v>
      </c>
      <c r="G1427" s="16" t="s">
        <v>4214</v>
      </c>
      <c r="H1427" s="16" t="s">
        <v>5097</v>
      </c>
      <c r="I1427" s="16">
        <v>24</v>
      </c>
    </row>
    <row r="1428" spans="1:9" x14ac:dyDescent="0.25">
      <c r="A1428" s="16">
        <v>103027753</v>
      </c>
      <c r="B1428" s="16" t="s">
        <v>108</v>
      </c>
      <c r="C1428" s="16">
        <v>203026565</v>
      </c>
      <c r="D1428" s="16" t="s">
        <v>127</v>
      </c>
      <c r="E1428" s="16">
        <v>9</v>
      </c>
      <c r="F1428" s="16" t="s">
        <v>48</v>
      </c>
      <c r="G1428" s="16" t="s">
        <v>5098</v>
      </c>
      <c r="H1428" s="16" t="s">
        <v>5098</v>
      </c>
      <c r="I1428" s="16">
        <v>123</v>
      </c>
    </row>
    <row r="1429" spans="1:9" x14ac:dyDescent="0.25">
      <c r="A1429" s="16">
        <v>113367003</v>
      </c>
      <c r="B1429" s="16" t="s">
        <v>545</v>
      </c>
      <c r="C1429" s="16">
        <v>213362756</v>
      </c>
      <c r="D1429" s="16" t="s">
        <v>2493</v>
      </c>
      <c r="E1429" s="16">
        <v>9</v>
      </c>
      <c r="F1429" s="16" t="s">
        <v>539</v>
      </c>
      <c r="G1429" s="16" t="s">
        <v>5099</v>
      </c>
      <c r="H1429" s="16" t="s">
        <v>5100</v>
      </c>
      <c r="I1429" s="16">
        <v>19</v>
      </c>
    </row>
    <row r="1430" spans="1:9" x14ac:dyDescent="0.25">
      <c r="A1430" s="16">
        <v>122098403</v>
      </c>
      <c r="B1430" s="16" t="s">
        <v>1137</v>
      </c>
      <c r="C1430" s="16">
        <v>222098102</v>
      </c>
      <c r="D1430" s="16" t="s">
        <v>1168</v>
      </c>
      <c r="E1430" s="16">
        <v>9</v>
      </c>
      <c r="F1430" s="16" t="s">
        <v>1127</v>
      </c>
      <c r="G1430" s="16" t="s">
        <v>5101</v>
      </c>
      <c r="H1430" s="16" t="s">
        <v>5101</v>
      </c>
      <c r="I1430" s="16">
        <v>180</v>
      </c>
    </row>
    <row r="1431" spans="1:9" x14ac:dyDescent="0.25">
      <c r="A1431" s="16">
        <v>120483302</v>
      </c>
      <c r="B1431" s="16" t="s">
        <v>1982</v>
      </c>
      <c r="C1431" s="16">
        <v>320480036</v>
      </c>
      <c r="D1431" s="16" t="s">
        <v>1619</v>
      </c>
      <c r="E1431" s="16">
        <v>12</v>
      </c>
      <c r="F1431" s="16" t="s">
        <v>1076</v>
      </c>
      <c r="G1431" s="16" t="s">
        <v>5102</v>
      </c>
      <c r="H1431" s="16" t="s">
        <v>5102</v>
      </c>
      <c r="I1431" s="16">
        <v>11</v>
      </c>
    </row>
    <row r="1432" spans="1:9" x14ac:dyDescent="0.25">
      <c r="A1432" s="16">
        <v>123465602</v>
      </c>
      <c r="B1432" s="16" t="s">
        <v>1241</v>
      </c>
      <c r="C1432" s="16">
        <v>323468150</v>
      </c>
      <c r="D1432" s="16" t="s">
        <v>2488</v>
      </c>
      <c r="E1432" s="16">
        <v>12</v>
      </c>
      <c r="F1432" s="16" t="s">
        <v>810</v>
      </c>
      <c r="G1432" s="16" t="s">
        <v>5103</v>
      </c>
      <c r="H1432" s="16" t="s">
        <v>5103</v>
      </c>
      <c r="I1432" s="16">
        <v>34</v>
      </c>
    </row>
    <row r="1433" spans="1:9" x14ac:dyDescent="0.25">
      <c r="A1433" s="16">
        <v>109248003</v>
      </c>
      <c r="B1433" s="16" t="s">
        <v>378</v>
      </c>
      <c r="C1433" s="16">
        <v>209247604</v>
      </c>
      <c r="D1433" s="16" t="s">
        <v>384</v>
      </c>
      <c r="E1433" s="16">
        <v>9</v>
      </c>
      <c r="F1433" s="16" t="s">
        <v>380</v>
      </c>
      <c r="G1433" s="16" t="s">
        <v>5104</v>
      </c>
      <c r="H1433" s="16" t="s">
        <v>5104</v>
      </c>
      <c r="I1433" s="16">
        <v>104</v>
      </c>
    </row>
    <row r="1434" spans="1:9" x14ac:dyDescent="0.25">
      <c r="A1434" s="16">
        <v>126515001</v>
      </c>
      <c r="B1434" s="16" t="s">
        <v>1381</v>
      </c>
      <c r="C1434" s="16">
        <v>226511952</v>
      </c>
      <c r="D1434" s="16" t="s">
        <v>1409</v>
      </c>
      <c r="E1434" s="16">
        <v>9</v>
      </c>
      <c r="F1434" s="16" t="s">
        <v>1383</v>
      </c>
      <c r="G1434" s="16" t="s">
        <v>5105</v>
      </c>
      <c r="H1434" s="16" t="s">
        <v>5105</v>
      </c>
      <c r="I1434" s="16">
        <v>277</v>
      </c>
    </row>
    <row r="1435" spans="1:9" x14ac:dyDescent="0.25">
      <c r="A1435" s="16">
        <v>114069353</v>
      </c>
      <c r="B1435" s="16" t="s">
        <v>839</v>
      </c>
      <c r="C1435" s="16">
        <v>300063150</v>
      </c>
      <c r="D1435" s="16" t="s">
        <v>1594</v>
      </c>
      <c r="E1435" s="16">
        <v>12</v>
      </c>
      <c r="F1435" s="16" t="s">
        <v>801</v>
      </c>
      <c r="G1435" s="16" t="s">
        <v>5106</v>
      </c>
      <c r="H1435" s="16" t="s">
        <v>5106</v>
      </c>
      <c r="I1435" s="16">
        <v>17</v>
      </c>
    </row>
    <row r="1436" spans="1:9" x14ac:dyDescent="0.25">
      <c r="A1436" s="16">
        <v>102027451</v>
      </c>
      <c r="B1436" s="16" t="s">
        <v>46</v>
      </c>
      <c r="C1436" s="16">
        <v>202024495</v>
      </c>
      <c r="D1436" s="16" t="s">
        <v>60</v>
      </c>
      <c r="E1436" s="16">
        <v>9</v>
      </c>
      <c r="F1436" s="16" t="s">
        <v>48</v>
      </c>
      <c r="G1436" s="16" t="s">
        <v>5107</v>
      </c>
      <c r="H1436" s="16" t="s">
        <v>5107</v>
      </c>
      <c r="I1436" s="16">
        <v>391</v>
      </c>
    </row>
    <row r="1437" spans="1:9" x14ac:dyDescent="0.25">
      <c r="A1437" s="16">
        <v>107653102</v>
      </c>
      <c r="B1437" s="16" t="s">
        <v>279</v>
      </c>
      <c r="C1437" s="16">
        <v>207650002</v>
      </c>
      <c r="D1437" s="16" t="s">
        <v>1940</v>
      </c>
      <c r="E1437" s="16">
        <v>9</v>
      </c>
      <c r="F1437" s="16" t="s">
        <v>278</v>
      </c>
      <c r="G1437" s="16" t="s">
        <v>5108</v>
      </c>
      <c r="H1437" s="16" t="s">
        <v>5108</v>
      </c>
      <c r="I1437" s="16">
        <v>66</v>
      </c>
    </row>
    <row r="1438" spans="1:9" x14ac:dyDescent="0.25">
      <c r="A1438" s="16">
        <v>104431304</v>
      </c>
      <c r="B1438" s="16" t="s">
        <v>183</v>
      </c>
      <c r="C1438" s="16">
        <v>204430002</v>
      </c>
      <c r="D1438" s="16" t="s">
        <v>1956</v>
      </c>
      <c r="E1438" s="16">
        <v>9</v>
      </c>
      <c r="F1438" s="16" t="s">
        <v>171</v>
      </c>
      <c r="G1438" s="16" t="s">
        <v>5109</v>
      </c>
      <c r="H1438" s="16" t="s">
        <v>5110</v>
      </c>
      <c r="I1438" s="16">
        <v>35</v>
      </c>
    </row>
    <row r="1439" spans="1:9" x14ac:dyDescent="0.25">
      <c r="A1439" s="16">
        <v>124159002</v>
      </c>
      <c r="B1439" s="16" t="s">
        <v>1287</v>
      </c>
      <c r="C1439" s="16">
        <v>224150001</v>
      </c>
      <c r="D1439" s="16" t="s">
        <v>1863</v>
      </c>
      <c r="E1439" s="16">
        <v>9</v>
      </c>
      <c r="F1439" s="16" t="s">
        <v>814</v>
      </c>
      <c r="G1439" s="16" t="s">
        <v>5111</v>
      </c>
      <c r="H1439" s="16" t="s">
        <v>5111</v>
      </c>
      <c r="I1439" s="16">
        <v>360</v>
      </c>
    </row>
    <row r="1440" spans="1:9" x14ac:dyDescent="0.25">
      <c r="A1440" s="16">
        <v>103023912</v>
      </c>
      <c r="B1440" s="16" t="s">
        <v>95</v>
      </c>
      <c r="C1440" s="16">
        <v>203024438</v>
      </c>
      <c r="D1440" s="16" t="s">
        <v>2906</v>
      </c>
      <c r="E1440" s="16">
        <v>9</v>
      </c>
      <c r="F1440" s="16" t="s">
        <v>48</v>
      </c>
      <c r="G1440" s="16" t="s">
        <v>5112</v>
      </c>
      <c r="H1440" s="16" t="s">
        <v>5112</v>
      </c>
      <c r="I1440" s="16">
        <v>0</v>
      </c>
    </row>
    <row r="1441" spans="1:9" x14ac:dyDescent="0.25">
      <c r="A1441" s="16">
        <v>127042853</v>
      </c>
      <c r="B1441" s="16" t="s">
        <v>2597</v>
      </c>
      <c r="C1441" s="16">
        <v>327047759</v>
      </c>
      <c r="D1441" s="16" t="s">
        <v>2598</v>
      </c>
      <c r="E1441" s="16">
        <v>12</v>
      </c>
      <c r="F1441" s="16" t="s">
        <v>1485</v>
      </c>
      <c r="G1441" s="16" t="s">
        <v>5113</v>
      </c>
      <c r="H1441" s="16" t="s">
        <v>5114</v>
      </c>
      <c r="I1441" s="16">
        <v>0</v>
      </c>
    </row>
    <row r="1442" spans="1:9" x14ac:dyDescent="0.25">
      <c r="A1442" s="16">
        <v>115211603</v>
      </c>
      <c r="B1442" s="16" t="s">
        <v>866</v>
      </c>
      <c r="C1442" s="16">
        <v>215213714</v>
      </c>
      <c r="D1442" s="16" t="s">
        <v>2672</v>
      </c>
      <c r="E1442" s="16">
        <v>9</v>
      </c>
      <c r="F1442" s="16" t="s">
        <v>496</v>
      </c>
      <c r="G1442" s="16" t="s">
        <v>5115</v>
      </c>
      <c r="H1442" s="16" t="s">
        <v>5115</v>
      </c>
      <c r="I1442" s="16">
        <v>31</v>
      </c>
    </row>
    <row r="1443" spans="1:9" x14ac:dyDescent="0.25">
      <c r="A1443" s="16">
        <v>126515001</v>
      </c>
      <c r="B1443" s="16" t="s">
        <v>1381</v>
      </c>
      <c r="C1443" s="16">
        <v>226518302</v>
      </c>
      <c r="D1443" s="16" t="s">
        <v>1460</v>
      </c>
      <c r="E1443" s="16">
        <v>9</v>
      </c>
      <c r="F1443" s="16" t="s">
        <v>1383</v>
      </c>
      <c r="G1443" s="16" t="s">
        <v>5116</v>
      </c>
      <c r="H1443" s="16" t="s">
        <v>5116</v>
      </c>
      <c r="I1443" s="16">
        <v>927</v>
      </c>
    </row>
    <row r="1444" spans="1:9" x14ac:dyDescent="0.25">
      <c r="A1444" s="16">
        <v>106617203</v>
      </c>
      <c r="B1444" s="16" t="s">
        <v>231</v>
      </c>
      <c r="C1444" s="16">
        <v>206200000</v>
      </c>
      <c r="D1444" s="16" t="s">
        <v>2050</v>
      </c>
      <c r="E1444" s="16">
        <v>9</v>
      </c>
      <c r="F1444" s="16" t="s">
        <v>193</v>
      </c>
      <c r="G1444" s="16" t="s">
        <v>5117</v>
      </c>
      <c r="H1444" s="16" t="s">
        <v>5118</v>
      </c>
      <c r="I1444" s="16">
        <v>19</v>
      </c>
    </row>
    <row r="1445" spans="1:9" x14ac:dyDescent="0.25">
      <c r="A1445" s="16">
        <v>104372003</v>
      </c>
      <c r="B1445" s="16" t="s">
        <v>1732</v>
      </c>
      <c r="C1445" s="16">
        <v>300371950</v>
      </c>
      <c r="D1445" s="16" t="s">
        <v>1734</v>
      </c>
      <c r="E1445" s="16">
        <v>12</v>
      </c>
      <c r="F1445" s="16" t="s">
        <v>153</v>
      </c>
      <c r="G1445" s="16" t="s">
        <v>5119</v>
      </c>
      <c r="H1445" s="16" t="s">
        <v>5119</v>
      </c>
      <c r="I1445" s="16">
        <v>24</v>
      </c>
    </row>
    <row r="1446" spans="1:9" x14ac:dyDescent="0.25">
      <c r="A1446" s="16">
        <v>122092102</v>
      </c>
      <c r="B1446" s="16" t="s">
        <v>1150</v>
      </c>
      <c r="C1446" s="16">
        <v>222095552</v>
      </c>
      <c r="D1446" s="16" t="s">
        <v>1153</v>
      </c>
      <c r="E1446" s="16">
        <v>9</v>
      </c>
      <c r="F1446" s="16" t="s">
        <v>1127</v>
      </c>
      <c r="G1446" s="16" t="s">
        <v>5120</v>
      </c>
      <c r="H1446" s="16" t="s">
        <v>5120</v>
      </c>
      <c r="I1446" s="16">
        <v>186</v>
      </c>
    </row>
    <row r="1447" spans="1:9" x14ac:dyDescent="0.25">
      <c r="A1447" s="16">
        <v>124156503</v>
      </c>
      <c r="B1447" s="16" t="s">
        <v>1276</v>
      </c>
      <c r="C1447" s="16">
        <v>213360056</v>
      </c>
      <c r="D1447" s="16" t="s">
        <v>2015</v>
      </c>
      <c r="E1447" s="16">
        <v>9</v>
      </c>
      <c r="F1447" s="16" t="s">
        <v>539</v>
      </c>
      <c r="G1447" s="16" t="s">
        <v>5121</v>
      </c>
      <c r="H1447" s="16" t="s">
        <v>5122</v>
      </c>
      <c r="I1447" s="16">
        <v>26</v>
      </c>
    </row>
    <row r="1448" spans="1:9" x14ac:dyDescent="0.25">
      <c r="A1448" s="16">
        <v>115211603</v>
      </c>
      <c r="B1448" s="16" t="s">
        <v>866</v>
      </c>
      <c r="C1448" s="16">
        <v>215213503</v>
      </c>
      <c r="D1448" s="16" t="s">
        <v>872</v>
      </c>
      <c r="E1448" s="16">
        <v>9</v>
      </c>
      <c r="F1448" s="16" t="s">
        <v>496</v>
      </c>
      <c r="G1448" s="16" t="s">
        <v>5123</v>
      </c>
      <c r="H1448" s="16" t="s">
        <v>5123</v>
      </c>
      <c r="I1448" s="16">
        <v>0</v>
      </c>
    </row>
    <row r="1449" spans="1:9" x14ac:dyDescent="0.25">
      <c r="A1449" s="16">
        <v>115228303</v>
      </c>
      <c r="B1449" s="16" t="s">
        <v>893</v>
      </c>
      <c r="C1449" s="16">
        <v>300223690</v>
      </c>
      <c r="D1449" s="16" t="s">
        <v>1619</v>
      </c>
      <c r="E1449" s="16">
        <v>12</v>
      </c>
      <c r="F1449" s="16" t="s">
        <v>886</v>
      </c>
      <c r="G1449" s="16" t="s">
        <v>5124</v>
      </c>
      <c r="H1449" s="16" t="s">
        <v>5124</v>
      </c>
      <c r="I1449" s="16">
        <v>22</v>
      </c>
    </row>
    <row r="1450" spans="1:9" x14ac:dyDescent="0.25">
      <c r="A1450" s="16">
        <v>123460302</v>
      </c>
      <c r="B1450" s="16" t="s">
        <v>1178</v>
      </c>
      <c r="C1450" s="16">
        <v>223469765</v>
      </c>
      <c r="D1450" s="16" t="s">
        <v>2609</v>
      </c>
      <c r="E1450" s="16">
        <v>9</v>
      </c>
      <c r="F1450" s="16" t="s">
        <v>810</v>
      </c>
      <c r="G1450" s="16" t="s">
        <v>5125</v>
      </c>
      <c r="H1450" s="16" t="s">
        <v>5125</v>
      </c>
      <c r="I1450" s="16">
        <v>59</v>
      </c>
    </row>
    <row r="1451" spans="1:9" x14ac:dyDescent="0.25">
      <c r="A1451" s="16">
        <v>108116303</v>
      </c>
      <c r="B1451" s="16" t="s">
        <v>2795</v>
      </c>
      <c r="C1451" s="16">
        <v>308110562</v>
      </c>
      <c r="D1451" s="16" t="s">
        <v>2796</v>
      </c>
      <c r="E1451" s="16">
        <v>12</v>
      </c>
      <c r="F1451" s="16" t="s">
        <v>335</v>
      </c>
      <c r="G1451" s="16" t="s">
        <v>5126</v>
      </c>
      <c r="H1451" s="16" t="s">
        <v>5127</v>
      </c>
      <c r="I1451" s="16">
        <v>34</v>
      </c>
    </row>
    <row r="1452" spans="1:9" x14ac:dyDescent="0.25">
      <c r="A1452" s="16">
        <v>114065503</v>
      </c>
      <c r="B1452" s="16" t="s">
        <v>820</v>
      </c>
      <c r="C1452" s="16">
        <v>214062502</v>
      </c>
      <c r="D1452" s="16" t="s">
        <v>821</v>
      </c>
      <c r="E1452" s="16">
        <v>9</v>
      </c>
      <c r="F1452" s="16" t="s">
        <v>801</v>
      </c>
      <c r="G1452" s="16" t="s">
        <v>5128</v>
      </c>
      <c r="H1452" s="16" t="s">
        <v>5128</v>
      </c>
      <c r="I1452" s="16">
        <v>270</v>
      </c>
    </row>
    <row r="1453" spans="1:9" x14ac:dyDescent="0.25">
      <c r="A1453" s="16">
        <v>105201352</v>
      </c>
      <c r="B1453" s="16" t="s">
        <v>194</v>
      </c>
      <c r="C1453" s="16">
        <v>205204504</v>
      </c>
      <c r="D1453" s="16" t="s">
        <v>205</v>
      </c>
      <c r="E1453" s="16">
        <v>9</v>
      </c>
      <c r="F1453" s="16" t="s">
        <v>193</v>
      </c>
      <c r="G1453" s="16" t="s">
        <v>5129</v>
      </c>
      <c r="H1453" s="16" t="s">
        <v>5130</v>
      </c>
      <c r="I1453" s="16">
        <v>41</v>
      </c>
    </row>
    <row r="1454" spans="1:9" x14ac:dyDescent="0.25">
      <c r="A1454" s="16">
        <v>115229003</v>
      </c>
      <c r="B1454" s="16" t="s">
        <v>884</v>
      </c>
      <c r="C1454" s="16">
        <v>215227783</v>
      </c>
      <c r="D1454" s="16" t="s">
        <v>915</v>
      </c>
      <c r="E1454" s="16">
        <v>9</v>
      </c>
      <c r="F1454" s="16" t="s">
        <v>886</v>
      </c>
      <c r="G1454" s="16" t="s">
        <v>5131</v>
      </c>
      <c r="H1454" s="16" t="s">
        <v>5132</v>
      </c>
      <c r="I1454" s="16">
        <v>26</v>
      </c>
    </row>
    <row r="1455" spans="1:9" x14ac:dyDescent="0.25">
      <c r="A1455" s="16">
        <v>116605003</v>
      </c>
      <c r="B1455" s="16" t="s">
        <v>975</v>
      </c>
      <c r="C1455" s="16">
        <v>216603694</v>
      </c>
      <c r="D1455" s="16" t="s">
        <v>2592</v>
      </c>
      <c r="E1455" s="16">
        <v>9</v>
      </c>
      <c r="F1455" s="16" t="s">
        <v>972</v>
      </c>
      <c r="G1455" s="16" t="s">
        <v>5133</v>
      </c>
      <c r="H1455" s="16" t="s">
        <v>5133</v>
      </c>
      <c r="I1455" s="16">
        <v>25</v>
      </c>
    </row>
    <row r="1456" spans="1:9" x14ac:dyDescent="0.25">
      <c r="A1456" s="16">
        <v>116555003</v>
      </c>
      <c r="B1456" s="16" t="s">
        <v>960</v>
      </c>
      <c r="C1456" s="16">
        <v>216550001</v>
      </c>
      <c r="D1456" s="16" t="s">
        <v>2145</v>
      </c>
      <c r="E1456" s="16">
        <v>9</v>
      </c>
      <c r="F1456" s="16" t="s">
        <v>959</v>
      </c>
      <c r="G1456" s="16" t="s">
        <v>5134</v>
      </c>
      <c r="H1456" s="16" t="s">
        <v>5134</v>
      </c>
      <c r="I1456" s="16">
        <v>3</v>
      </c>
    </row>
    <row r="1457" spans="1:9" x14ac:dyDescent="0.25">
      <c r="A1457" s="16">
        <v>119356503</v>
      </c>
      <c r="B1457" s="16" t="s">
        <v>1051</v>
      </c>
      <c r="C1457" s="16">
        <v>220450013</v>
      </c>
      <c r="D1457" s="16" t="s">
        <v>2377</v>
      </c>
      <c r="E1457" s="16">
        <v>9</v>
      </c>
      <c r="F1457" s="16" t="s">
        <v>1040</v>
      </c>
      <c r="G1457" s="16" t="s">
        <v>5135</v>
      </c>
      <c r="H1457" s="16" t="s">
        <v>5135</v>
      </c>
      <c r="I1457" s="16">
        <v>0</v>
      </c>
    </row>
    <row r="1458" spans="1:9" x14ac:dyDescent="0.25">
      <c r="A1458" s="16">
        <v>126515001</v>
      </c>
      <c r="B1458" s="16" t="s">
        <v>1381</v>
      </c>
      <c r="C1458" s="16">
        <v>226512992</v>
      </c>
      <c r="D1458" s="16" t="s">
        <v>1421</v>
      </c>
      <c r="E1458" s="16">
        <v>9</v>
      </c>
      <c r="F1458" s="16" t="s">
        <v>1383</v>
      </c>
      <c r="G1458" s="16" t="s">
        <v>5136</v>
      </c>
      <c r="H1458" s="16" t="s">
        <v>5136</v>
      </c>
      <c r="I1458" s="16">
        <v>50</v>
      </c>
    </row>
    <row r="1459" spans="1:9" x14ac:dyDescent="0.25">
      <c r="A1459" s="16">
        <v>104378003</v>
      </c>
      <c r="B1459" s="16" t="s">
        <v>151</v>
      </c>
      <c r="C1459" s="16">
        <v>204371004</v>
      </c>
      <c r="D1459" s="16" t="s">
        <v>154</v>
      </c>
      <c r="E1459" s="16">
        <v>9</v>
      </c>
      <c r="F1459" s="16" t="s">
        <v>153</v>
      </c>
      <c r="G1459" s="16" t="s">
        <v>5137</v>
      </c>
      <c r="H1459" s="16" t="s">
        <v>5138</v>
      </c>
      <c r="I1459" s="16">
        <v>29</v>
      </c>
    </row>
    <row r="1460" spans="1:9" x14ac:dyDescent="0.25">
      <c r="A1460" s="16">
        <v>112281302</v>
      </c>
      <c r="B1460" s="16" t="s">
        <v>479</v>
      </c>
      <c r="C1460" s="16">
        <v>212280303</v>
      </c>
      <c r="D1460" s="16" t="s">
        <v>480</v>
      </c>
      <c r="E1460" s="16">
        <v>9</v>
      </c>
      <c r="F1460" s="16" t="s">
        <v>481</v>
      </c>
      <c r="G1460" s="16" t="s">
        <v>5139</v>
      </c>
      <c r="H1460" s="16" t="s">
        <v>5140</v>
      </c>
      <c r="I1460" s="16">
        <v>83</v>
      </c>
    </row>
    <row r="1461" spans="1:9" x14ac:dyDescent="0.25">
      <c r="A1461" s="16">
        <v>123465602</v>
      </c>
      <c r="B1461" s="16" t="s">
        <v>1241</v>
      </c>
      <c r="C1461" s="16">
        <v>223467176</v>
      </c>
      <c r="D1461" s="16" t="s">
        <v>2594</v>
      </c>
      <c r="E1461" s="16">
        <v>9</v>
      </c>
      <c r="F1461" s="16" t="s">
        <v>810</v>
      </c>
      <c r="G1461" s="16" t="s">
        <v>5141</v>
      </c>
      <c r="H1461" s="16" t="s">
        <v>5141</v>
      </c>
      <c r="I1461" s="16">
        <v>63</v>
      </c>
    </row>
    <row r="1462" spans="1:9" x14ac:dyDescent="0.25">
      <c r="A1462" s="16">
        <v>126515001</v>
      </c>
      <c r="B1462" s="16" t="s">
        <v>1381</v>
      </c>
      <c r="C1462" s="16">
        <v>326517668</v>
      </c>
      <c r="D1462" s="16" t="s">
        <v>2813</v>
      </c>
      <c r="E1462" s="16">
        <v>12</v>
      </c>
      <c r="F1462" s="16" t="s">
        <v>1383</v>
      </c>
      <c r="G1462" s="16" t="s">
        <v>5142</v>
      </c>
      <c r="H1462" s="16" t="s">
        <v>5142</v>
      </c>
      <c r="I1462" s="16">
        <v>16</v>
      </c>
    </row>
    <row r="1463" spans="1:9" x14ac:dyDescent="0.25">
      <c r="A1463" s="16">
        <v>113361703</v>
      </c>
      <c r="B1463" s="16" t="s">
        <v>537</v>
      </c>
      <c r="C1463" s="16">
        <v>213360932</v>
      </c>
      <c r="D1463" s="16" t="s">
        <v>576</v>
      </c>
      <c r="E1463" s="16">
        <v>9</v>
      </c>
      <c r="F1463" s="16" t="s">
        <v>539</v>
      </c>
      <c r="G1463" s="16" t="s">
        <v>5143</v>
      </c>
      <c r="H1463" s="16" t="s">
        <v>5144</v>
      </c>
      <c r="I1463" s="16">
        <v>24</v>
      </c>
    </row>
    <row r="1464" spans="1:9" x14ac:dyDescent="0.25">
      <c r="A1464" s="16">
        <v>128030852</v>
      </c>
      <c r="B1464" s="16" t="s">
        <v>1495</v>
      </c>
      <c r="C1464" s="16">
        <v>228030050</v>
      </c>
      <c r="D1464" s="16" t="s">
        <v>1496</v>
      </c>
      <c r="E1464" s="16">
        <v>9</v>
      </c>
      <c r="F1464" s="16" t="s">
        <v>1497</v>
      </c>
      <c r="G1464" s="16" t="s">
        <v>5145</v>
      </c>
      <c r="H1464" s="16" t="s">
        <v>5146</v>
      </c>
      <c r="I1464" s="16">
        <v>15</v>
      </c>
    </row>
    <row r="1465" spans="1:9" x14ac:dyDescent="0.25">
      <c r="A1465" s="16">
        <v>125237603</v>
      </c>
      <c r="B1465" s="16" t="s">
        <v>1183</v>
      </c>
      <c r="C1465" s="16">
        <v>325230842</v>
      </c>
      <c r="D1465" s="16" t="s">
        <v>2692</v>
      </c>
      <c r="E1465" s="16">
        <v>12</v>
      </c>
      <c r="F1465" s="16" t="s">
        <v>1185</v>
      </c>
      <c r="G1465" s="16" t="s">
        <v>5147</v>
      </c>
      <c r="H1465" s="16" t="s">
        <v>5147</v>
      </c>
      <c r="I1465" s="16">
        <v>46</v>
      </c>
    </row>
    <row r="1466" spans="1:9" x14ac:dyDescent="0.25">
      <c r="A1466" s="16">
        <v>125239452</v>
      </c>
      <c r="B1466" s="16" t="s">
        <v>1332</v>
      </c>
      <c r="C1466" s="16">
        <v>225230002</v>
      </c>
      <c r="D1466" s="16" t="s">
        <v>1926</v>
      </c>
      <c r="E1466" s="16">
        <v>9</v>
      </c>
      <c r="F1466" s="16" t="s">
        <v>1185</v>
      </c>
      <c r="G1466" s="16" t="s">
        <v>5148</v>
      </c>
      <c r="H1466" s="16" t="s">
        <v>5148</v>
      </c>
      <c r="I1466" s="16">
        <v>18</v>
      </c>
    </row>
    <row r="1467" spans="1:9" x14ac:dyDescent="0.25">
      <c r="A1467" s="16">
        <v>118409302</v>
      </c>
      <c r="B1467" s="16" t="s">
        <v>1019</v>
      </c>
      <c r="C1467" s="16">
        <v>300400530</v>
      </c>
      <c r="D1467" s="16" t="s">
        <v>1743</v>
      </c>
      <c r="E1467" s="16">
        <v>12</v>
      </c>
      <c r="F1467" s="16" t="s">
        <v>1016</v>
      </c>
      <c r="G1467" s="16" t="s">
        <v>5149</v>
      </c>
      <c r="H1467" s="16" t="s">
        <v>5149</v>
      </c>
      <c r="I1467" s="16">
        <v>71</v>
      </c>
    </row>
    <row r="1468" spans="1:9" x14ac:dyDescent="0.25">
      <c r="A1468" s="16">
        <v>121395603</v>
      </c>
      <c r="B1468" s="16" t="s">
        <v>1112</v>
      </c>
      <c r="C1468" s="16">
        <v>221398102</v>
      </c>
      <c r="D1468" s="16" t="s">
        <v>1123</v>
      </c>
      <c r="E1468" s="16">
        <v>9</v>
      </c>
      <c r="F1468" s="16" t="s">
        <v>1079</v>
      </c>
      <c r="G1468" s="16" t="s">
        <v>5150</v>
      </c>
      <c r="H1468" s="16" t="s">
        <v>5150</v>
      </c>
      <c r="I1468" s="16">
        <v>485</v>
      </c>
    </row>
    <row r="1469" spans="1:9" x14ac:dyDescent="0.25">
      <c r="A1469" s="16">
        <v>118409302</v>
      </c>
      <c r="B1469" s="16" t="s">
        <v>1019</v>
      </c>
      <c r="C1469" s="16">
        <v>218408874</v>
      </c>
      <c r="D1469" s="16" t="s">
        <v>2891</v>
      </c>
      <c r="E1469" s="16">
        <v>9</v>
      </c>
      <c r="F1469" s="16" t="s">
        <v>1016</v>
      </c>
      <c r="G1469" s="16" t="s">
        <v>5151</v>
      </c>
      <c r="H1469" s="16" t="s">
        <v>5152</v>
      </c>
      <c r="I1469" s="16">
        <v>159</v>
      </c>
    </row>
    <row r="1470" spans="1:9" x14ac:dyDescent="0.25">
      <c r="A1470" s="16">
        <v>106168003</v>
      </c>
      <c r="B1470" s="16" t="s">
        <v>245</v>
      </c>
      <c r="C1470" s="16">
        <v>206168744</v>
      </c>
      <c r="D1470" s="16" t="s">
        <v>2810</v>
      </c>
      <c r="E1470" s="16">
        <v>9</v>
      </c>
      <c r="F1470" s="16" t="s">
        <v>241</v>
      </c>
      <c r="G1470" s="16" t="s">
        <v>5153</v>
      </c>
      <c r="H1470" s="16" t="s">
        <v>5153</v>
      </c>
      <c r="I1470" s="16">
        <v>40</v>
      </c>
    </row>
    <row r="1471" spans="1:9" x14ac:dyDescent="0.25">
      <c r="A1471" s="16">
        <v>103021453</v>
      </c>
      <c r="B1471" s="16" t="s">
        <v>1551</v>
      </c>
      <c r="C1471" s="16">
        <v>300023260</v>
      </c>
      <c r="D1471" s="16" t="s">
        <v>1550</v>
      </c>
      <c r="E1471" s="16" t="s">
        <v>1543</v>
      </c>
      <c r="F1471" s="16" t="s">
        <v>48</v>
      </c>
      <c r="G1471" s="16" t="s">
        <v>5154</v>
      </c>
      <c r="H1471" s="16" t="s">
        <v>5155</v>
      </c>
      <c r="I1471" s="16">
        <v>14</v>
      </c>
    </row>
    <row r="1472" spans="1:9" x14ac:dyDescent="0.25">
      <c r="A1472" s="16">
        <v>103021003</v>
      </c>
      <c r="B1472" s="16" t="s">
        <v>92</v>
      </c>
      <c r="C1472" s="16">
        <v>203022325</v>
      </c>
      <c r="D1472" s="16" t="s">
        <v>93</v>
      </c>
      <c r="E1472" s="16">
        <v>9</v>
      </c>
      <c r="F1472" s="16" t="s">
        <v>48</v>
      </c>
      <c r="G1472" s="16" t="s">
        <v>4953</v>
      </c>
      <c r="H1472" s="16" t="s">
        <v>5156</v>
      </c>
      <c r="I1472" s="16">
        <v>223</v>
      </c>
    </row>
    <row r="1473" spans="1:9" x14ac:dyDescent="0.25">
      <c r="A1473" s="16">
        <v>108071504</v>
      </c>
      <c r="B1473" s="16" t="s">
        <v>2213</v>
      </c>
      <c r="C1473" s="16">
        <v>208070003</v>
      </c>
      <c r="D1473" s="16" t="s">
        <v>2214</v>
      </c>
      <c r="E1473" s="16">
        <v>9</v>
      </c>
      <c r="F1473" s="16" t="s">
        <v>316</v>
      </c>
      <c r="G1473" s="16" t="s">
        <v>5157</v>
      </c>
      <c r="H1473" s="16" t="s">
        <v>5157</v>
      </c>
      <c r="I1473" s="16">
        <v>5</v>
      </c>
    </row>
    <row r="1474" spans="1:9" x14ac:dyDescent="0.25">
      <c r="A1474" s="16">
        <v>120481002</v>
      </c>
      <c r="B1474" s="16" t="s">
        <v>1074</v>
      </c>
      <c r="C1474" s="16">
        <v>220484502</v>
      </c>
      <c r="D1474" s="16" t="s">
        <v>15</v>
      </c>
      <c r="E1474" s="16">
        <v>9</v>
      </c>
      <c r="F1474" s="16" t="s">
        <v>1076</v>
      </c>
      <c r="G1474" s="16" t="s">
        <v>5158</v>
      </c>
      <c r="H1474" s="16" t="s">
        <v>5158</v>
      </c>
      <c r="I1474" s="16">
        <v>532</v>
      </c>
    </row>
    <row r="1475" spans="1:9" x14ac:dyDescent="0.25">
      <c r="A1475" s="16">
        <v>103021003</v>
      </c>
      <c r="B1475" s="16" t="s">
        <v>92</v>
      </c>
      <c r="C1475" s="16">
        <v>300023570</v>
      </c>
      <c r="D1475" s="16" t="s">
        <v>1552</v>
      </c>
      <c r="E1475" s="16">
        <v>12</v>
      </c>
      <c r="F1475" s="16" t="s">
        <v>48</v>
      </c>
      <c r="G1475" s="16" t="s">
        <v>5159</v>
      </c>
      <c r="H1475" s="16" t="s">
        <v>5159</v>
      </c>
      <c r="I1475" s="16">
        <v>51</v>
      </c>
    </row>
    <row r="1476" spans="1:9" x14ac:dyDescent="0.25">
      <c r="A1476" s="16">
        <v>128030852</v>
      </c>
      <c r="B1476" s="16" t="s">
        <v>1495</v>
      </c>
      <c r="C1476" s="16">
        <v>228326005</v>
      </c>
      <c r="D1476" s="16" t="s">
        <v>703</v>
      </c>
      <c r="E1476" s="16">
        <v>9</v>
      </c>
      <c r="F1476" s="16" t="s">
        <v>257</v>
      </c>
      <c r="G1476" s="16" t="s">
        <v>5160</v>
      </c>
      <c r="H1476" s="16" t="s">
        <v>5161</v>
      </c>
      <c r="I1476" s="16">
        <v>26</v>
      </c>
    </row>
    <row r="1477" spans="1:9" x14ac:dyDescent="0.25">
      <c r="A1477" s="16">
        <v>126515001</v>
      </c>
      <c r="B1477" s="16" t="s">
        <v>1381</v>
      </c>
      <c r="C1477" s="16">
        <v>226517552</v>
      </c>
      <c r="D1477" s="16" t="s">
        <v>1455</v>
      </c>
      <c r="E1477" s="16">
        <v>9</v>
      </c>
      <c r="F1477" s="16" t="s">
        <v>1383</v>
      </c>
      <c r="G1477" s="16" t="s">
        <v>5162</v>
      </c>
      <c r="H1477" s="16" t="s">
        <v>5162</v>
      </c>
      <c r="I1477" s="16">
        <v>454</v>
      </c>
    </row>
    <row r="1478" spans="1:9" x14ac:dyDescent="0.25">
      <c r="A1478" s="16">
        <v>110173504</v>
      </c>
      <c r="B1478" s="16" t="s">
        <v>2451</v>
      </c>
      <c r="C1478" s="16">
        <v>210172846</v>
      </c>
      <c r="D1478" s="16" t="s">
        <v>2936</v>
      </c>
      <c r="E1478" s="16">
        <v>9</v>
      </c>
      <c r="F1478" s="16" t="s">
        <v>251</v>
      </c>
      <c r="G1478" s="16" t="s">
        <v>5163</v>
      </c>
      <c r="H1478" s="16" t="s">
        <v>5164</v>
      </c>
      <c r="I1478" s="16">
        <v>21</v>
      </c>
    </row>
    <row r="1479" spans="1:9" x14ac:dyDescent="0.25">
      <c r="A1479" s="16">
        <v>119350303</v>
      </c>
      <c r="B1479" s="16" t="s">
        <v>1044</v>
      </c>
      <c r="C1479" s="16">
        <v>219665001</v>
      </c>
      <c r="D1479" s="16" t="s">
        <v>1068</v>
      </c>
      <c r="E1479" s="16">
        <v>9</v>
      </c>
      <c r="F1479" s="16" t="s">
        <v>1037</v>
      </c>
      <c r="G1479" s="16" t="s">
        <v>5165</v>
      </c>
      <c r="H1479" s="16" t="s">
        <v>5165</v>
      </c>
      <c r="I1479" s="16">
        <v>0</v>
      </c>
    </row>
    <row r="1480" spans="1:9" x14ac:dyDescent="0.25">
      <c r="A1480" s="16">
        <v>105257602</v>
      </c>
      <c r="B1480" s="16" t="s">
        <v>223</v>
      </c>
      <c r="C1480" s="16">
        <v>205250001</v>
      </c>
      <c r="D1480" s="16" t="s">
        <v>2034</v>
      </c>
      <c r="E1480" s="16">
        <v>9</v>
      </c>
      <c r="F1480" s="16" t="s">
        <v>215</v>
      </c>
      <c r="G1480" s="16" t="s">
        <v>5166</v>
      </c>
      <c r="H1480" s="16" t="s">
        <v>5166</v>
      </c>
      <c r="I1480" s="16">
        <v>117</v>
      </c>
    </row>
    <row r="1481" spans="1:9" x14ac:dyDescent="0.25">
      <c r="A1481" s="16">
        <v>115222752</v>
      </c>
      <c r="B1481" s="16" t="s">
        <v>890</v>
      </c>
      <c r="C1481" s="16">
        <v>315221534</v>
      </c>
      <c r="D1481" s="16" t="s">
        <v>2614</v>
      </c>
      <c r="E1481" s="16">
        <v>12</v>
      </c>
      <c r="F1481" s="16" t="s">
        <v>886</v>
      </c>
      <c r="G1481" s="16" t="s">
        <v>5167</v>
      </c>
      <c r="H1481" s="16" t="s">
        <v>5168</v>
      </c>
      <c r="I1481" s="16">
        <v>13</v>
      </c>
    </row>
    <row r="1482" spans="1:9" x14ac:dyDescent="0.25">
      <c r="A1482" s="16">
        <v>113367003</v>
      </c>
      <c r="B1482" s="16" t="s">
        <v>545</v>
      </c>
      <c r="C1482" s="16">
        <v>213364776</v>
      </c>
      <c r="D1482" s="16" t="s">
        <v>2711</v>
      </c>
      <c r="E1482" s="16">
        <v>9</v>
      </c>
      <c r="F1482" s="16" t="s">
        <v>539</v>
      </c>
      <c r="G1482" s="16" t="s">
        <v>5169</v>
      </c>
      <c r="H1482" s="16" t="s">
        <v>5170</v>
      </c>
      <c r="I1482" s="16">
        <v>16</v>
      </c>
    </row>
    <row r="1483" spans="1:9" x14ac:dyDescent="0.25">
      <c r="A1483" s="16">
        <v>103026852</v>
      </c>
      <c r="B1483" s="16" t="s">
        <v>112</v>
      </c>
      <c r="C1483" s="16">
        <v>303022453</v>
      </c>
      <c r="D1483" s="16" t="s">
        <v>2522</v>
      </c>
      <c r="E1483" s="16">
        <v>12</v>
      </c>
      <c r="F1483" s="16" t="s">
        <v>48</v>
      </c>
      <c r="G1483" s="16" t="s">
        <v>5171</v>
      </c>
      <c r="H1483" s="16" t="s">
        <v>5171</v>
      </c>
      <c r="I1483" s="16">
        <v>54</v>
      </c>
    </row>
    <row r="1484" spans="1:9" x14ac:dyDescent="0.25">
      <c r="A1484" s="16">
        <v>115221402</v>
      </c>
      <c r="B1484" s="16" t="s">
        <v>888</v>
      </c>
      <c r="C1484" s="16">
        <v>215224689</v>
      </c>
      <c r="D1484" s="16" t="s">
        <v>2875</v>
      </c>
      <c r="E1484" s="16">
        <v>9</v>
      </c>
      <c r="F1484" s="16" t="s">
        <v>886</v>
      </c>
      <c r="G1484" s="16" t="s">
        <v>5172</v>
      </c>
      <c r="H1484" s="16" t="s">
        <v>5172</v>
      </c>
      <c r="I1484" s="16">
        <v>50</v>
      </c>
    </row>
    <row r="1485" spans="1:9" x14ac:dyDescent="0.25">
      <c r="A1485" s="16">
        <v>104435303</v>
      </c>
      <c r="B1485" s="16" t="s">
        <v>2196</v>
      </c>
      <c r="C1485" s="16">
        <v>204430005</v>
      </c>
      <c r="D1485" s="16" t="s">
        <v>2197</v>
      </c>
      <c r="E1485" s="16">
        <v>9</v>
      </c>
      <c r="F1485" s="16" t="s">
        <v>171</v>
      </c>
      <c r="G1485" s="16" t="s">
        <v>5173</v>
      </c>
      <c r="H1485" s="16" t="s">
        <v>5174</v>
      </c>
      <c r="I1485" s="16">
        <v>29</v>
      </c>
    </row>
    <row r="1486" spans="1:9" x14ac:dyDescent="0.25">
      <c r="A1486" s="16">
        <v>113367003</v>
      </c>
      <c r="B1486" s="16" t="s">
        <v>545</v>
      </c>
      <c r="C1486" s="16">
        <v>213365178</v>
      </c>
      <c r="D1486" s="16" t="s">
        <v>2531</v>
      </c>
      <c r="E1486" s="16">
        <v>9</v>
      </c>
      <c r="F1486" s="16" t="s">
        <v>539</v>
      </c>
      <c r="G1486" s="16" t="s">
        <v>5175</v>
      </c>
      <c r="H1486" s="16" t="s">
        <v>5176</v>
      </c>
      <c r="I1486" s="16">
        <v>14</v>
      </c>
    </row>
    <row r="1487" spans="1:9" x14ac:dyDescent="0.25">
      <c r="A1487" s="16">
        <v>116557103</v>
      </c>
      <c r="B1487" s="16" t="s">
        <v>957</v>
      </c>
      <c r="C1487" s="16">
        <v>216551063</v>
      </c>
      <c r="D1487" s="16" t="s">
        <v>962</v>
      </c>
      <c r="E1487" s="16">
        <v>9</v>
      </c>
      <c r="F1487" s="16" t="s">
        <v>959</v>
      </c>
      <c r="G1487" s="16" t="s">
        <v>5177</v>
      </c>
      <c r="H1487" s="16" t="s">
        <v>5178</v>
      </c>
      <c r="I1487" s="16">
        <v>39</v>
      </c>
    </row>
    <row r="1488" spans="1:9" x14ac:dyDescent="0.25">
      <c r="A1488" s="16">
        <v>110147003</v>
      </c>
      <c r="B1488" s="16" t="s">
        <v>392</v>
      </c>
      <c r="C1488" s="16">
        <v>210143003</v>
      </c>
      <c r="D1488" s="16" t="s">
        <v>398</v>
      </c>
      <c r="E1488" s="16">
        <v>9</v>
      </c>
      <c r="F1488" s="16" t="s">
        <v>394</v>
      </c>
      <c r="G1488" s="16" t="s">
        <v>5179</v>
      </c>
      <c r="H1488" s="16" t="s">
        <v>5180</v>
      </c>
      <c r="I1488" s="16">
        <v>23</v>
      </c>
    </row>
    <row r="1489" spans="1:9" x14ac:dyDescent="0.25">
      <c r="A1489" s="16">
        <v>113365203</v>
      </c>
      <c r="B1489" s="16" t="s">
        <v>557</v>
      </c>
      <c r="C1489" s="16">
        <v>213360042</v>
      </c>
      <c r="D1489" s="16" t="s">
        <v>2081</v>
      </c>
      <c r="E1489" s="16">
        <v>9</v>
      </c>
      <c r="F1489" s="16" t="s">
        <v>539</v>
      </c>
      <c r="G1489" s="16" t="s">
        <v>5181</v>
      </c>
      <c r="H1489" s="16" t="s">
        <v>5181</v>
      </c>
      <c r="I1489" s="16">
        <v>36</v>
      </c>
    </row>
    <row r="1490" spans="1:9" x14ac:dyDescent="0.25">
      <c r="A1490" s="16">
        <v>123464502</v>
      </c>
      <c r="B1490" s="16" t="s">
        <v>1208</v>
      </c>
      <c r="C1490" s="16">
        <v>223467102</v>
      </c>
      <c r="D1490" s="16" t="s">
        <v>1236</v>
      </c>
      <c r="E1490" s="16">
        <v>9</v>
      </c>
      <c r="F1490" s="16" t="s">
        <v>810</v>
      </c>
      <c r="G1490" s="16" t="s">
        <v>5182</v>
      </c>
      <c r="H1490" s="16" t="s">
        <v>5183</v>
      </c>
      <c r="I1490" s="16">
        <v>272</v>
      </c>
    </row>
    <row r="1491" spans="1:9" x14ac:dyDescent="0.25">
      <c r="A1491" s="16">
        <v>102027451</v>
      </c>
      <c r="B1491" s="16" t="s">
        <v>46</v>
      </c>
      <c r="C1491" s="16">
        <v>300024478</v>
      </c>
      <c r="D1491" s="16" t="s">
        <v>1557</v>
      </c>
      <c r="E1491" s="16">
        <v>12</v>
      </c>
      <c r="F1491" s="16" t="s">
        <v>48</v>
      </c>
      <c r="G1491" s="16" t="s">
        <v>5184</v>
      </c>
      <c r="H1491" s="16" t="s">
        <v>5184</v>
      </c>
      <c r="I1491" s="16">
        <v>31</v>
      </c>
    </row>
    <row r="1492" spans="1:9" x14ac:dyDescent="0.25">
      <c r="A1492" s="16">
        <v>123467103</v>
      </c>
      <c r="B1492" s="16" t="s">
        <v>1206</v>
      </c>
      <c r="C1492" s="16">
        <v>223462052</v>
      </c>
      <c r="D1492" s="16" t="s">
        <v>1217</v>
      </c>
      <c r="E1492" s="16">
        <v>9</v>
      </c>
      <c r="F1492" s="16" t="s">
        <v>810</v>
      </c>
      <c r="G1492" s="16" t="s">
        <v>5185</v>
      </c>
      <c r="H1492" s="16" t="s">
        <v>5186</v>
      </c>
      <c r="I1492" s="16">
        <v>51</v>
      </c>
    </row>
    <row r="1493" spans="1:9" x14ac:dyDescent="0.25">
      <c r="A1493" s="16">
        <v>111444602</v>
      </c>
      <c r="B1493" s="16" t="s">
        <v>438</v>
      </c>
      <c r="C1493" s="16">
        <v>211443068</v>
      </c>
      <c r="D1493" s="16" t="s">
        <v>2828</v>
      </c>
      <c r="E1493" s="16">
        <v>9</v>
      </c>
      <c r="F1493" s="16" t="s">
        <v>440</v>
      </c>
      <c r="G1493" s="16" t="s">
        <v>3342</v>
      </c>
      <c r="H1493" s="16" t="s">
        <v>5187</v>
      </c>
      <c r="I1493" s="16">
        <v>27</v>
      </c>
    </row>
    <row r="1494" spans="1:9" x14ac:dyDescent="0.25">
      <c r="A1494" s="16">
        <v>115224003</v>
      </c>
      <c r="B1494" s="16" t="s">
        <v>2669</v>
      </c>
      <c r="C1494" s="16">
        <v>215224287</v>
      </c>
      <c r="D1494" s="16" t="s">
        <v>2670</v>
      </c>
      <c r="E1494" s="16">
        <v>9</v>
      </c>
      <c r="F1494" s="16" t="s">
        <v>886</v>
      </c>
      <c r="G1494" s="16" t="s">
        <v>5188</v>
      </c>
      <c r="H1494" s="16" t="s">
        <v>5188</v>
      </c>
      <c r="I1494" s="16">
        <v>112</v>
      </c>
    </row>
    <row r="1495" spans="1:9" x14ac:dyDescent="0.25">
      <c r="A1495" s="16">
        <v>126515001</v>
      </c>
      <c r="B1495" s="16" t="s">
        <v>1381</v>
      </c>
      <c r="C1495" s="16">
        <v>226510086</v>
      </c>
      <c r="D1495" s="16" t="s">
        <v>2366</v>
      </c>
      <c r="E1495" s="16">
        <v>9</v>
      </c>
      <c r="F1495" s="16" t="s">
        <v>1383</v>
      </c>
      <c r="G1495" s="16" t="s">
        <v>5189</v>
      </c>
      <c r="H1495" s="16" t="s">
        <v>5189</v>
      </c>
      <c r="I1495" s="16">
        <v>194</v>
      </c>
    </row>
    <row r="1496" spans="1:9" x14ac:dyDescent="0.25">
      <c r="A1496" s="16">
        <v>107654403</v>
      </c>
      <c r="B1496" s="16" t="s">
        <v>2346</v>
      </c>
      <c r="C1496" s="16">
        <v>307654440</v>
      </c>
      <c r="D1496" s="16" t="s">
        <v>2433</v>
      </c>
      <c r="E1496" s="16">
        <v>12</v>
      </c>
      <c r="F1496" s="16" t="s">
        <v>278</v>
      </c>
      <c r="G1496" s="16" t="s">
        <v>5190</v>
      </c>
      <c r="H1496" s="16" t="s">
        <v>5190</v>
      </c>
      <c r="I1496" s="16">
        <v>27</v>
      </c>
    </row>
    <row r="1497" spans="1:9" x14ac:dyDescent="0.25">
      <c r="A1497" s="16">
        <v>106172003</v>
      </c>
      <c r="B1497" s="16" t="s">
        <v>249</v>
      </c>
      <c r="C1497" s="16">
        <v>206177004</v>
      </c>
      <c r="D1497" s="16" t="s">
        <v>253</v>
      </c>
      <c r="E1497" s="16">
        <v>9</v>
      </c>
      <c r="F1497" s="16" t="s">
        <v>251</v>
      </c>
      <c r="G1497" s="16" t="s">
        <v>3545</v>
      </c>
      <c r="H1497" s="16" t="s">
        <v>5191</v>
      </c>
      <c r="I1497" s="16">
        <v>169</v>
      </c>
    </row>
    <row r="1498" spans="1:9" x14ac:dyDescent="0.25">
      <c r="A1498" s="16">
        <v>0</v>
      </c>
      <c r="B1498" s="16"/>
      <c r="C1498" s="16">
        <v>200000003</v>
      </c>
      <c r="D1498" s="16" t="s">
        <v>1869</v>
      </c>
      <c r="E1498" s="16">
        <v>10</v>
      </c>
      <c r="F1498" s="16" t="s">
        <v>7</v>
      </c>
      <c r="G1498" s="16" t="s">
        <v>5192</v>
      </c>
      <c r="H1498" s="16" t="s">
        <v>5193</v>
      </c>
      <c r="I1498" s="16">
        <v>0</v>
      </c>
    </row>
    <row r="1499" spans="1:9" x14ac:dyDescent="0.25">
      <c r="A1499" s="16">
        <v>119358403</v>
      </c>
      <c r="B1499" s="16" t="s">
        <v>1042</v>
      </c>
      <c r="C1499" s="16">
        <v>219357281</v>
      </c>
      <c r="D1499" s="16" t="s">
        <v>1047</v>
      </c>
      <c r="E1499" s="16">
        <v>9</v>
      </c>
      <c r="F1499" s="16" t="s">
        <v>1040</v>
      </c>
      <c r="G1499" s="16" t="s">
        <v>5194</v>
      </c>
      <c r="H1499" s="16" t="s">
        <v>5194</v>
      </c>
      <c r="I1499" s="16">
        <v>28</v>
      </c>
    </row>
    <row r="1500" spans="1:9" x14ac:dyDescent="0.25">
      <c r="A1500" s="16">
        <v>113367003</v>
      </c>
      <c r="B1500" s="16" t="s">
        <v>545</v>
      </c>
      <c r="C1500" s="16">
        <v>213362083</v>
      </c>
      <c r="D1500" s="16" t="s">
        <v>2405</v>
      </c>
      <c r="E1500" s="16">
        <v>9</v>
      </c>
      <c r="F1500" s="16" t="s">
        <v>539</v>
      </c>
      <c r="G1500" s="16" t="s">
        <v>5195</v>
      </c>
      <c r="H1500" s="16" t="s">
        <v>5196</v>
      </c>
      <c r="I1500" s="16">
        <v>30</v>
      </c>
    </row>
    <row r="1501" spans="1:9" x14ac:dyDescent="0.25">
      <c r="A1501" s="16">
        <v>113367003</v>
      </c>
      <c r="B1501" s="16" t="s">
        <v>545</v>
      </c>
      <c r="C1501" s="16">
        <v>213360962</v>
      </c>
      <c r="D1501" s="16" t="s">
        <v>2388</v>
      </c>
      <c r="E1501" s="16">
        <v>9</v>
      </c>
      <c r="F1501" s="16" t="s">
        <v>539</v>
      </c>
      <c r="G1501" s="16" t="s">
        <v>5197</v>
      </c>
      <c r="H1501" s="16" t="s">
        <v>5198</v>
      </c>
      <c r="I1501" s="16">
        <v>30</v>
      </c>
    </row>
    <row r="1502" spans="1:9" x14ac:dyDescent="0.25">
      <c r="A1502" s="16">
        <v>126515001</v>
      </c>
      <c r="B1502" s="16" t="s">
        <v>1381</v>
      </c>
      <c r="C1502" s="16">
        <v>300511820</v>
      </c>
      <c r="D1502" s="16" t="s">
        <v>1819</v>
      </c>
      <c r="E1502" s="16">
        <v>12</v>
      </c>
      <c r="F1502" s="16" t="s">
        <v>1383</v>
      </c>
      <c r="G1502" s="16" t="s">
        <v>5199</v>
      </c>
      <c r="H1502" s="16" t="s">
        <v>5199</v>
      </c>
      <c r="I1502" s="16">
        <v>16</v>
      </c>
    </row>
    <row r="1503" spans="1:9" x14ac:dyDescent="0.25">
      <c r="A1503" s="16">
        <v>108077503</v>
      </c>
      <c r="B1503" s="16" t="s">
        <v>319</v>
      </c>
      <c r="C1503" s="16">
        <v>208071255</v>
      </c>
      <c r="D1503" s="16" t="s">
        <v>320</v>
      </c>
      <c r="E1503" s="16">
        <v>9</v>
      </c>
      <c r="F1503" s="16" t="s">
        <v>316</v>
      </c>
      <c r="G1503" s="16" t="s">
        <v>5200</v>
      </c>
      <c r="H1503" s="16" t="s">
        <v>5201</v>
      </c>
      <c r="I1503" s="16">
        <v>33</v>
      </c>
    </row>
    <row r="1504" spans="1:9" x14ac:dyDescent="0.25">
      <c r="A1504" s="16">
        <v>126515001</v>
      </c>
      <c r="B1504" s="16" t="s">
        <v>1381</v>
      </c>
      <c r="C1504" s="16">
        <v>226514852</v>
      </c>
      <c r="D1504" s="16" t="s">
        <v>1432</v>
      </c>
      <c r="E1504" s="16">
        <v>9</v>
      </c>
      <c r="F1504" s="16" t="s">
        <v>1383</v>
      </c>
      <c r="G1504" s="16" t="s">
        <v>5202</v>
      </c>
      <c r="H1504" s="16" t="s">
        <v>5202</v>
      </c>
      <c r="I1504" s="16">
        <v>604</v>
      </c>
    </row>
    <row r="1505" spans="1:9" x14ac:dyDescent="0.25">
      <c r="A1505" s="16">
        <v>117414003</v>
      </c>
      <c r="B1505" s="16" t="s">
        <v>998</v>
      </c>
      <c r="C1505" s="16">
        <v>217410751</v>
      </c>
      <c r="D1505" s="16" t="s">
        <v>999</v>
      </c>
      <c r="E1505" s="16">
        <v>9</v>
      </c>
      <c r="F1505" s="16" t="s">
        <v>413</v>
      </c>
      <c r="G1505" s="16" t="s">
        <v>5203</v>
      </c>
      <c r="H1505" s="16" t="s">
        <v>5204</v>
      </c>
      <c r="I1505" s="16">
        <v>104</v>
      </c>
    </row>
    <row r="1506" spans="1:9" x14ac:dyDescent="0.25">
      <c r="A1506" s="16">
        <v>108051003</v>
      </c>
      <c r="B1506" s="16" t="s">
        <v>309</v>
      </c>
      <c r="C1506" s="16">
        <v>308050001</v>
      </c>
      <c r="D1506" s="16" t="s">
        <v>2063</v>
      </c>
      <c r="E1506" s="16">
        <v>12</v>
      </c>
      <c r="F1506" s="16" t="s">
        <v>306</v>
      </c>
      <c r="G1506" s="16" t="s">
        <v>3068</v>
      </c>
      <c r="H1506" s="16" t="s">
        <v>5205</v>
      </c>
      <c r="I1506" s="16">
        <v>23</v>
      </c>
    </row>
    <row r="1507" spans="1:9" x14ac:dyDescent="0.25">
      <c r="A1507" s="16">
        <v>108051003</v>
      </c>
      <c r="B1507" s="16" t="s">
        <v>309</v>
      </c>
      <c r="C1507" s="16">
        <v>208053035</v>
      </c>
      <c r="D1507" s="16" t="s">
        <v>311</v>
      </c>
      <c r="E1507" s="16">
        <v>9</v>
      </c>
      <c r="F1507" s="16" t="s">
        <v>306</v>
      </c>
      <c r="G1507" s="16" t="s">
        <v>5206</v>
      </c>
      <c r="H1507" s="16" t="s">
        <v>5206</v>
      </c>
      <c r="I1507" s="16">
        <v>92</v>
      </c>
    </row>
    <row r="1508" spans="1:9" x14ac:dyDescent="0.25">
      <c r="A1508" s="16">
        <v>106166503</v>
      </c>
      <c r="B1508" s="16" t="s">
        <v>1895</v>
      </c>
      <c r="C1508" s="16">
        <v>206168390</v>
      </c>
      <c r="D1508" s="16" t="s">
        <v>2547</v>
      </c>
      <c r="E1508" s="16">
        <v>9</v>
      </c>
      <c r="F1508" s="16" t="s">
        <v>241</v>
      </c>
      <c r="G1508" s="16" t="s">
        <v>5207</v>
      </c>
      <c r="H1508" s="16" t="s">
        <v>5208</v>
      </c>
      <c r="I1508" s="16">
        <v>23</v>
      </c>
    </row>
    <row r="1509" spans="1:9" x14ac:dyDescent="0.25">
      <c r="A1509" s="16">
        <v>113365203</v>
      </c>
      <c r="B1509" s="16" t="s">
        <v>557</v>
      </c>
      <c r="C1509" s="16">
        <v>213360662</v>
      </c>
      <c r="D1509" s="16" t="s">
        <v>558</v>
      </c>
      <c r="E1509" s="16">
        <v>9</v>
      </c>
      <c r="F1509" s="16" t="s">
        <v>539</v>
      </c>
      <c r="G1509" s="16" t="s">
        <v>5209</v>
      </c>
      <c r="H1509" s="16" t="s">
        <v>5209</v>
      </c>
      <c r="I1509" s="16">
        <v>4</v>
      </c>
    </row>
    <row r="1510" spans="1:9" x14ac:dyDescent="0.25">
      <c r="A1510" s="16">
        <v>126515001</v>
      </c>
      <c r="B1510" s="16" t="s">
        <v>1381</v>
      </c>
      <c r="C1510" s="16">
        <v>226512008</v>
      </c>
      <c r="D1510" s="16" t="s">
        <v>2949</v>
      </c>
      <c r="E1510" s="16">
        <v>9</v>
      </c>
      <c r="F1510" s="16" t="s">
        <v>1383</v>
      </c>
      <c r="G1510" s="16" t="s">
        <v>3289</v>
      </c>
      <c r="H1510" s="16" t="s">
        <v>5210</v>
      </c>
      <c r="I1510" s="16">
        <v>30</v>
      </c>
    </row>
    <row r="1511" spans="1:9" x14ac:dyDescent="0.25">
      <c r="A1511" s="16">
        <v>113367003</v>
      </c>
      <c r="B1511" s="16" t="s">
        <v>545</v>
      </c>
      <c r="C1511" s="16">
        <v>213365882</v>
      </c>
      <c r="D1511" s="16" t="s">
        <v>709</v>
      </c>
      <c r="E1511" s="16">
        <v>9</v>
      </c>
      <c r="F1511" s="16" t="s">
        <v>539</v>
      </c>
      <c r="G1511" s="16" t="s">
        <v>5211</v>
      </c>
      <c r="H1511" s="16" t="s">
        <v>5212</v>
      </c>
      <c r="I1511" s="16">
        <v>33</v>
      </c>
    </row>
    <row r="1512" spans="1:9" x14ac:dyDescent="0.25">
      <c r="A1512" s="16">
        <v>112281302</v>
      </c>
      <c r="B1512" s="16" t="s">
        <v>479</v>
      </c>
      <c r="C1512" s="16">
        <v>212287123</v>
      </c>
      <c r="D1512" s="16" t="s">
        <v>504</v>
      </c>
      <c r="E1512" s="16">
        <v>9</v>
      </c>
      <c r="F1512" s="16" t="s">
        <v>481</v>
      </c>
      <c r="G1512" s="16" t="s">
        <v>5213</v>
      </c>
      <c r="H1512" s="16" t="s">
        <v>5213</v>
      </c>
      <c r="I1512" s="16">
        <v>6</v>
      </c>
    </row>
    <row r="1513" spans="1:9" x14ac:dyDescent="0.25">
      <c r="A1513" s="16">
        <v>125237903</v>
      </c>
      <c r="B1513" s="16" t="s">
        <v>1351</v>
      </c>
      <c r="C1513" s="16">
        <v>300231780</v>
      </c>
      <c r="D1513" s="16" t="s">
        <v>1679</v>
      </c>
      <c r="E1513" s="16" t="s">
        <v>1543</v>
      </c>
      <c r="F1513" s="16" t="s">
        <v>1185</v>
      </c>
      <c r="G1513" s="16" t="s">
        <v>5214</v>
      </c>
      <c r="H1513" s="16" t="s">
        <v>5214</v>
      </c>
      <c r="I1513" s="16">
        <v>340</v>
      </c>
    </row>
    <row r="1514" spans="1:9" x14ac:dyDescent="0.25">
      <c r="A1514" s="16">
        <v>107653802</v>
      </c>
      <c r="B1514" s="16" t="s">
        <v>285</v>
      </c>
      <c r="C1514" s="16">
        <v>300653950</v>
      </c>
      <c r="D1514" s="16" t="s">
        <v>1559</v>
      </c>
      <c r="E1514" s="16">
        <v>9</v>
      </c>
      <c r="F1514" s="16" t="s">
        <v>278</v>
      </c>
      <c r="G1514" s="16" t="s">
        <v>5215</v>
      </c>
      <c r="H1514" s="16" t="s">
        <v>5215</v>
      </c>
      <c r="I1514" s="16">
        <v>0</v>
      </c>
    </row>
    <row r="1515" spans="1:9" x14ac:dyDescent="0.25">
      <c r="A1515" s="16">
        <v>103027753</v>
      </c>
      <c r="B1515" s="16" t="s">
        <v>108</v>
      </c>
      <c r="C1515" s="16">
        <v>300025470</v>
      </c>
      <c r="D1515" s="16" t="s">
        <v>1564</v>
      </c>
      <c r="E1515" s="16">
        <v>12</v>
      </c>
      <c r="F1515" s="16" t="s">
        <v>48</v>
      </c>
      <c r="G1515" s="16" t="s">
        <v>5216</v>
      </c>
      <c r="H1515" s="16" t="s">
        <v>5216</v>
      </c>
      <c r="I1515" s="16">
        <v>24</v>
      </c>
    </row>
    <row r="1516" spans="1:9" x14ac:dyDescent="0.25">
      <c r="A1516" s="16">
        <v>123464502</v>
      </c>
      <c r="B1516" s="16" t="s">
        <v>1208</v>
      </c>
      <c r="C1516" s="16">
        <v>300461550</v>
      </c>
      <c r="D1516" s="16" t="s">
        <v>1777</v>
      </c>
      <c r="E1516" s="16">
        <v>9</v>
      </c>
      <c r="F1516" s="16" t="s">
        <v>810</v>
      </c>
      <c r="G1516" s="16" t="s">
        <v>5217</v>
      </c>
      <c r="H1516" s="16" t="s">
        <v>5217</v>
      </c>
      <c r="I1516" s="16">
        <v>54</v>
      </c>
    </row>
    <row r="1517" spans="1:9" x14ac:dyDescent="0.25">
      <c r="A1517" s="16">
        <v>122091352</v>
      </c>
      <c r="B1517" s="16" t="s">
        <v>1130</v>
      </c>
      <c r="C1517" s="16">
        <v>222092902</v>
      </c>
      <c r="D1517" s="16" t="s">
        <v>1145</v>
      </c>
      <c r="E1517" s="16">
        <v>9</v>
      </c>
      <c r="F1517" s="16" t="s">
        <v>1127</v>
      </c>
      <c r="G1517" s="16" t="s">
        <v>5218</v>
      </c>
      <c r="H1517" s="16" t="s">
        <v>5218</v>
      </c>
      <c r="I1517" s="16">
        <v>48</v>
      </c>
    </row>
    <row r="1518" spans="1:9" x14ac:dyDescent="0.25">
      <c r="A1518" s="16">
        <v>123464502</v>
      </c>
      <c r="B1518" s="16" t="s">
        <v>1208</v>
      </c>
      <c r="C1518" s="16">
        <v>223469352</v>
      </c>
      <c r="D1518" s="16" t="s">
        <v>1255</v>
      </c>
      <c r="E1518" s="16">
        <v>9</v>
      </c>
      <c r="F1518" s="16" t="s">
        <v>810</v>
      </c>
      <c r="G1518" s="16" t="s">
        <v>5219</v>
      </c>
      <c r="H1518" s="16" t="s">
        <v>5219</v>
      </c>
      <c r="I1518" s="16">
        <v>955</v>
      </c>
    </row>
    <row r="1519" spans="1:9" x14ac:dyDescent="0.25">
      <c r="A1519" s="16">
        <v>114063503</v>
      </c>
      <c r="B1519" s="16" t="s">
        <v>804</v>
      </c>
      <c r="C1519" s="16">
        <v>214061052</v>
      </c>
      <c r="D1519" s="16" t="s">
        <v>806</v>
      </c>
      <c r="E1519" s="16">
        <v>9</v>
      </c>
      <c r="F1519" s="16" t="s">
        <v>801</v>
      </c>
      <c r="G1519" s="16" t="s">
        <v>5220</v>
      </c>
      <c r="H1519" s="16" t="s">
        <v>5221</v>
      </c>
      <c r="I1519" s="16">
        <v>137</v>
      </c>
    </row>
    <row r="1520" spans="1:9" x14ac:dyDescent="0.25">
      <c r="A1520" s="16">
        <v>106338003</v>
      </c>
      <c r="B1520" s="16" t="s">
        <v>255</v>
      </c>
      <c r="C1520" s="16">
        <v>206330005</v>
      </c>
      <c r="D1520" s="16" t="s">
        <v>1960</v>
      </c>
      <c r="E1520" s="16">
        <v>9</v>
      </c>
      <c r="F1520" s="16" t="s">
        <v>260</v>
      </c>
      <c r="G1520" s="16" t="s">
        <v>5222</v>
      </c>
      <c r="H1520" s="16" t="s">
        <v>5223</v>
      </c>
      <c r="I1520" s="16">
        <v>29</v>
      </c>
    </row>
    <row r="1521" spans="1:9" x14ac:dyDescent="0.25">
      <c r="A1521" s="16">
        <v>105201033</v>
      </c>
      <c r="B1521" s="16" t="s">
        <v>191</v>
      </c>
      <c r="C1521" s="16">
        <v>205200005</v>
      </c>
      <c r="D1521" s="16" t="s">
        <v>2263</v>
      </c>
      <c r="E1521" s="16">
        <v>9</v>
      </c>
      <c r="F1521" s="16" t="s">
        <v>193</v>
      </c>
      <c r="G1521" s="16" t="s">
        <v>5224</v>
      </c>
      <c r="H1521" s="16" t="s">
        <v>5225</v>
      </c>
      <c r="I1521" s="16">
        <v>23</v>
      </c>
    </row>
    <row r="1522" spans="1:9" x14ac:dyDescent="0.25">
      <c r="A1522" s="16">
        <v>116557103</v>
      </c>
      <c r="B1522" s="16" t="s">
        <v>957</v>
      </c>
      <c r="C1522" s="16">
        <v>216553703</v>
      </c>
      <c r="D1522" s="16" t="s">
        <v>332</v>
      </c>
      <c r="E1522" s="16">
        <v>9</v>
      </c>
      <c r="F1522" s="16" t="s">
        <v>959</v>
      </c>
      <c r="G1522" s="16" t="s">
        <v>5226</v>
      </c>
      <c r="H1522" s="16" t="s">
        <v>5226</v>
      </c>
      <c r="I1522" s="16">
        <v>34</v>
      </c>
    </row>
    <row r="1523" spans="1:9" x14ac:dyDescent="0.25">
      <c r="A1523" s="16">
        <v>105252602</v>
      </c>
      <c r="B1523" s="16" t="s">
        <v>213</v>
      </c>
      <c r="C1523" s="16">
        <v>305255856</v>
      </c>
      <c r="D1523" s="16" t="s">
        <v>2619</v>
      </c>
      <c r="E1523" s="16">
        <v>12</v>
      </c>
      <c r="F1523" s="16" t="s">
        <v>215</v>
      </c>
      <c r="G1523" s="16" t="s">
        <v>5227</v>
      </c>
      <c r="H1523" s="16" t="s">
        <v>5227</v>
      </c>
      <c r="I1523" s="16">
        <v>18</v>
      </c>
    </row>
    <row r="1524" spans="1:9" x14ac:dyDescent="0.25">
      <c r="A1524" s="16">
        <v>110148002</v>
      </c>
      <c r="B1524" s="16" t="s">
        <v>399</v>
      </c>
      <c r="C1524" s="16">
        <v>310147319</v>
      </c>
      <c r="D1524" s="16" t="s">
        <v>1750</v>
      </c>
      <c r="E1524" s="16">
        <v>12</v>
      </c>
      <c r="F1524" s="16" t="s">
        <v>394</v>
      </c>
      <c r="G1524" s="16" t="s">
        <v>5228</v>
      </c>
      <c r="H1524" s="16" t="s">
        <v>5228</v>
      </c>
      <c r="I1524" s="16">
        <v>27</v>
      </c>
    </row>
    <row r="1525" spans="1:9" x14ac:dyDescent="0.25">
      <c r="A1525" s="16">
        <v>124153503</v>
      </c>
      <c r="B1525" s="16" t="s">
        <v>1279</v>
      </c>
      <c r="C1525" s="16">
        <v>300151902</v>
      </c>
      <c r="D1525" s="16" t="s">
        <v>1649</v>
      </c>
      <c r="E1525" s="16" t="s">
        <v>1543</v>
      </c>
      <c r="F1525" s="16" t="s">
        <v>814</v>
      </c>
      <c r="G1525" s="16" t="s">
        <v>5229</v>
      </c>
      <c r="H1525" s="16" t="s">
        <v>5229</v>
      </c>
      <c r="I1525" s="16">
        <v>56</v>
      </c>
    </row>
    <row r="1526" spans="1:9" x14ac:dyDescent="0.25">
      <c r="A1526" s="16">
        <v>126515001</v>
      </c>
      <c r="B1526" s="16" t="s">
        <v>1381</v>
      </c>
      <c r="C1526" s="16">
        <v>300518830</v>
      </c>
      <c r="D1526" s="16" t="s">
        <v>1834</v>
      </c>
      <c r="E1526" s="16">
        <v>9</v>
      </c>
      <c r="F1526" s="16" t="s">
        <v>1383</v>
      </c>
      <c r="G1526" s="16" t="s">
        <v>5230</v>
      </c>
      <c r="H1526" s="16" t="s">
        <v>5230</v>
      </c>
      <c r="I1526" s="16">
        <v>0</v>
      </c>
    </row>
    <row r="1527" spans="1:9" x14ac:dyDescent="0.25">
      <c r="A1527" s="16">
        <v>116471803</v>
      </c>
      <c r="B1527" s="16" t="s">
        <v>934</v>
      </c>
      <c r="C1527" s="16">
        <v>316470000</v>
      </c>
      <c r="D1527" s="16" t="s">
        <v>1816</v>
      </c>
      <c r="E1527" s="16">
        <v>12</v>
      </c>
      <c r="F1527" s="16" t="s">
        <v>936</v>
      </c>
      <c r="G1527" s="16" t="s">
        <v>4164</v>
      </c>
      <c r="H1527" s="16" t="s">
        <v>5231</v>
      </c>
      <c r="I1527" s="16">
        <v>28</v>
      </c>
    </row>
    <row r="1528" spans="1:9" x14ac:dyDescent="0.25">
      <c r="A1528" s="16">
        <v>118409302</v>
      </c>
      <c r="B1528" s="16" t="s">
        <v>1019</v>
      </c>
      <c r="C1528" s="16">
        <v>218400002</v>
      </c>
      <c r="D1528" s="16" t="s">
        <v>1033</v>
      </c>
      <c r="E1528" s="16">
        <v>9</v>
      </c>
      <c r="F1528" s="16" t="s">
        <v>1016</v>
      </c>
      <c r="G1528" s="16" t="s">
        <v>5232</v>
      </c>
      <c r="H1528" s="16" t="s">
        <v>5233</v>
      </c>
      <c r="I1528" s="16">
        <v>282</v>
      </c>
    </row>
    <row r="1529" spans="1:9" x14ac:dyDescent="0.25">
      <c r="A1529" s="16">
        <v>105251453</v>
      </c>
      <c r="B1529" s="16" t="s">
        <v>196</v>
      </c>
      <c r="C1529" s="16">
        <v>205259754</v>
      </c>
      <c r="D1529" s="16" t="s">
        <v>230</v>
      </c>
      <c r="E1529" s="16">
        <v>9</v>
      </c>
      <c r="F1529" s="16" t="s">
        <v>193</v>
      </c>
      <c r="G1529" s="16" t="s">
        <v>5234</v>
      </c>
      <c r="H1529" s="16" t="s">
        <v>5235</v>
      </c>
      <c r="I1529" s="16">
        <v>24</v>
      </c>
    </row>
    <row r="1530" spans="1:9" x14ac:dyDescent="0.25">
      <c r="A1530" s="16">
        <v>113361703</v>
      </c>
      <c r="B1530" s="16" t="s">
        <v>537</v>
      </c>
      <c r="C1530" s="16">
        <v>213364172</v>
      </c>
      <c r="D1530" s="16" t="s">
        <v>673</v>
      </c>
      <c r="E1530" s="16">
        <v>9</v>
      </c>
      <c r="F1530" s="16" t="s">
        <v>539</v>
      </c>
      <c r="G1530" s="16" t="s">
        <v>5236</v>
      </c>
      <c r="H1530" s="16" t="s">
        <v>5237</v>
      </c>
      <c r="I1530" s="16">
        <v>26</v>
      </c>
    </row>
    <row r="1531" spans="1:9" x14ac:dyDescent="0.25">
      <c r="A1531" s="16">
        <v>113361703</v>
      </c>
      <c r="B1531" s="16" t="s">
        <v>537</v>
      </c>
      <c r="C1531" s="16">
        <v>213361462</v>
      </c>
      <c r="D1531" s="16" t="s">
        <v>609</v>
      </c>
      <c r="E1531" s="16">
        <v>9</v>
      </c>
      <c r="F1531" s="16" t="s">
        <v>539</v>
      </c>
      <c r="G1531" s="16" t="s">
        <v>5238</v>
      </c>
      <c r="H1531" s="16" t="s">
        <v>5239</v>
      </c>
      <c r="I1531" s="16">
        <v>29</v>
      </c>
    </row>
    <row r="1532" spans="1:9" x14ac:dyDescent="0.25">
      <c r="A1532" s="16">
        <v>123468503</v>
      </c>
      <c r="B1532" s="16" t="s">
        <v>1212</v>
      </c>
      <c r="C1532" s="16">
        <v>226514602</v>
      </c>
      <c r="D1532" s="16" t="s">
        <v>1431</v>
      </c>
      <c r="E1532" s="16">
        <v>9</v>
      </c>
      <c r="F1532" s="16" t="s">
        <v>810</v>
      </c>
      <c r="G1532" s="16" t="s">
        <v>5240</v>
      </c>
      <c r="H1532" s="16" t="s">
        <v>5240</v>
      </c>
      <c r="I1532" s="16">
        <v>29</v>
      </c>
    </row>
    <row r="1533" spans="1:9" x14ac:dyDescent="0.25">
      <c r="A1533" s="16">
        <v>126515001</v>
      </c>
      <c r="B1533" s="16" t="s">
        <v>1381</v>
      </c>
      <c r="C1533" s="16">
        <v>226516302</v>
      </c>
      <c r="D1533" s="16" t="s">
        <v>1448</v>
      </c>
      <c r="E1533" s="16">
        <v>9</v>
      </c>
      <c r="F1533" s="16" t="s">
        <v>1383</v>
      </c>
      <c r="G1533" s="16" t="s">
        <v>5241</v>
      </c>
      <c r="H1533" s="16" t="s">
        <v>5242</v>
      </c>
      <c r="I1533" s="16">
        <v>230</v>
      </c>
    </row>
    <row r="1534" spans="1:9" x14ac:dyDescent="0.25">
      <c r="A1534" s="16">
        <v>106172003</v>
      </c>
      <c r="B1534" s="16" t="s">
        <v>249</v>
      </c>
      <c r="C1534" s="16">
        <v>206174092</v>
      </c>
      <c r="D1534" s="16" t="s">
        <v>2873</v>
      </c>
      <c r="E1534" s="16">
        <v>9</v>
      </c>
      <c r="F1534" s="16" t="s">
        <v>251</v>
      </c>
      <c r="G1534" s="16" t="s">
        <v>5243</v>
      </c>
      <c r="H1534" s="16" t="s">
        <v>5244</v>
      </c>
      <c r="I1534" s="16">
        <v>25</v>
      </c>
    </row>
    <row r="1535" spans="1:9" x14ac:dyDescent="0.25">
      <c r="A1535" s="16">
        <v>104431304</v>
      </c>
      <c r="B1535" s="16" t="s">
        <v>183</v>
      </c>
      <c r="C1535" s="16">
        <v>204436004</v>
      </c>
      <c r="D1535" s="16" t="s">
        <v>184</v>
      </c>
      <c r="E1535" s="16">
        <v>9</v>
      </c>
      <c r="F1535" s="16" t="s">
        <v>171</v>
      </c>
      <c r="G1535" s="16" t="s">
        <v>5245</v>
      </c>
      <c r="H1535" s="16" t="s">
        <v>5246</v>
      </c>
      <c r="I1535" s="16">
        <v>0</v>
      </c>
    </row>
    <row r="1536" spans="1:9" x14ac:dyDescent="0.25">
      <c r="A1536" s="16">
        <v>113362403</v>
      </c>
      <c r="B1536" s="16" t="s">
        <v>677</v>
      </c>
      <c r="C1536" s="16">
        <v>300361590</v>
      </c>
      <c r="D1536" s="16" t="s">
        <v>1723</v>
      </c>
      <c r="E1536" s="16">
        <v>12</v>
      </c>
      <c r="F1536" s="16" t="s">
        <v>539</v>
      </c>
      <c r="G1536" s="16" t="s">
        <v>5247</v>
      </c>
      <c r="H1536" s="16" t="s">
        <v>5247</v>
      </c>
      <c r="I1536" s="16">
        <v>65</v>
      </c>
    </row>
    <row r="1537" spans="1:9" x14ac:dyDescent="0.25">
      <c r="A1537" s="16">
        <v>103024603</v>
      </c>
      <c r="B1537" s="16" t="s">
        <v>89</v>
      </c>
      <c r="C1537" s="16">
        <v>303027525</v>
      </c>
      <c r="D1537" s="16" t="s">
        <v>2735</v>
      </c>
      <c r="E1537" s="16">
        <v>12</v>
      </c>
      <c r="F1537" s="16" t="s">
        <v>48</v>
      </c>
      <c r="G1537" s="16" t="s">
        <v>5248</v>
      </c>
      <c r="H1537" s="16" t="s">
        <v>5248</v>
      </c>
      <c r="I1537" s="16">
        <v>43</v>
      </c>
    </row>
    <row r="1538" spans="1:9" x14ac:dyDescent="0.25">
      <c r="A1538" s="16">
        <v>125237903</v>
      </c>
      <c r="B1538" s="16" t="s">
        <v>1351</v>
      </c>
      <c r="C1538" s="16">
        <v>300232455</v>
      </c>
      <c r="D1538" s="16" t="s">
        <v>1617</v>
      </c>
      <c r="E1538" s="16" t="s">
        <v>1543</v>
      </c>
      <c r="F1538" s="16" t="s">
        <v>1185</v>
      </c>
      <c r="G1538" s="16" t="s">
        <v>5249</v>
      </c>
      <c r="H1538" s="16" t="s">
        <v>5249</v>
      </c>
      <c r="I1538" s="16">
        <v>79</v>
      </c>
    </row>
    <row r="1539" spans="1:9" x14ac:dyDescent="0.25">
      <c r="A1539" s="16">
        <v>126515001</v>
      </c>
      <c r="B1539" s="16" t="s">
        <v>1381</v>
      </c>
      <c r="C1539" s="16">
        <v>226512952</v>
      </c>
      <c r="D1539" s="16" t="s">
        <v>1419</v>
      </c>
      <c r="E1539" s="16">
        <v>9</v>
      </c>
      <c r="F1539" s="16" t="s">
        <v>1383</v>
      </c>
      <c r="G1539" s="16" t="s">
        <v>5250</v>
      </c>
      <c r="H1539" s="16" t="s">
        <v>5250</v>
      </c>
      <c r="I1539" s="16">
        <v>410</v>
      </c>
    </row>
    <row r="1540" spans="1:9" x14ac:dyDescent="0.25">
      <c r="A1540" s="16">
        <v>110173504</v>
      </c>
      <c r="B1540" s="16" t="s">
        <v>2451</v>
      </c>
      <c r="C1540" s="16">
        <v>210176828</v>
      </c>
      <c r="D1540" s="16" t="s">
        <v>2452</v>
      </c>
      <c r="E1540" s="16">
        <v>9</v>
      </c>
      <c r="F1540" s="16" t="s">
        <v>251</v>
      </c>
      <c r="G1540" s="16" t="s">
        <v>5251</v>
      </c>
      <c r="H1540" s="16" t="s">
        <v>5252</v>
      </c>
      <c r="I1540" s="16">
        <v>22</v>
      </c>
    </row>
    <row r="1541" spans="1:9" x14ac:dyDescent="0.25">
      <c r="A1541" s="16">
        <v>108116003</v>
      </c>
      <c r="B1541" s="16" t="s">
        <v>351</v>
      </c>
      <c r="C1541" s="16">
        <v>208117805</v>
      </c>
      <c r="D1541" s="16" t="s">
        <v>352</v>
      </c>
      <c r="E1541" s="16">
        <v>9</v>
      </c>
      <c r="F1541" s="16" t="s">
        <v>335</v>
      </c>
      <c r="G1541" s="16" t="s">
        <v>5253</v>
      </c>
      <c r="H1541" s="16" t="s">
        <v>5254</v>
      </c>
      <c r="I1541" s="16">
        <v>77</v>
      </c>
    </row>
    <row r="1542" spans="1:9" x14ac:dyDescent="0.25">
      <c r="A1542" s="16">
        <v>123460302</v>
      </c>
      <c r="B1542" s="16" t="s">
        <v>1178</v>
      </c>
      <c r="C1542" s="16">
        <v>300461670</v>
      </c>
      <c r="D1542" s="16" t="s">
        <v>1780</v>
      </c>
      <c r="E1542" s="16">
        <v>12</v>
      </c>
      <c r="F1542" s="16" t="s">
        <v>810</v>
      </c>
      <c r="G1542" s="16" t="s">
        <v>5255</v>
      </c>
      <c r="H1542" s="16" t="s">
        <v>5255</v>
      </c>
      <c r="I1542" s="16">
        <v>40</v>
      </c>
    </row>
    <row r="1543" spans="1:9" x14ac:dyDescent="0.25">
      <c r="A1543" s="16">
        <v>106166503</v>
      </c>
      <c r="B1543" s="16" t="s">
        <v>1895</v>
      </c>
      <c r="C1543" s="16">
        <v>206165001</v>
      </c>
      <c r="D1543" s="16" t="s">
        <v>2831</v>
      </c>
      <c r="E1543" s="16">
        <v>9</v>
      </c>
      <c r="F1543" s="16" t="s">
        <v>241</v>
      </c>
      <c r="G1543" s="16" t="s">
        <v>3342</v>
      </c>
      <c r="H1543" s="16" t="s">
        <v>5256</v>
      </c>
      <c r="I1543" s="16">
        <v>17</v>
      </c>
    </row>
    <row r="1544" spans="1:9" x14ac:dyDescent="0.25">
      <c r="A1544" s="16">
        <v>128323303</v>
      </c>
      <c r="B1544" s="16" t="s">
        <v>1509</v>
      </c>
      <c r="C1544" s="16">
        <v>228320555</v>
      </c>
      <c r="D1544" s="16" t="s">
        <v>1510</v>
      </c>
      <c r="E1544" s="16">
        <v>9</v>
      </c>
      <c r="F1544" s="16" t="s">
        <v>257</v>
      </c>
      <c r="G1544" s="16" t="s">
        <v>5257</v>
      </c>
      <c r="H1544" s="16" t="s">
        <v>5257</v>
      </c>
      <c r="I1544" s="16">
        <v>3</v>
      </c>
    </row>
    <row r="1545" spans="1:9" x14ac:dyDescent="0.25">
      <c r="A1545" s="16">
        <v>110183602</v>
      </c>
      <c r="B1545" s="16" t="s">
        <v>411</v>
      </c>
      <c r="C1545" s="16">
        <v>210185503</v>
      </c>
      <c r="D1545" s="16" t="s">
        <v>418</v>
      </c>
      <c r="E1545" s="16">
        <v>9</v>
      </c>
      <c r="F1545" s="16" t="s">
        <v>413</v>
      </c>
      <c r="G1545" s="16" t="s">
        <v>4139</v>
      </c>
      <c r="H1545" s="16" t="s">
        <v>5258</v>
      </c>
      <c r="I1545" s="16">
        <v>23</v>
      </c>
    </row>
    <row r="1546" spans="1:9" x14ac:dyDescent="0.25">
      <c r="A1546" s="16">
        <v>124157802</v>
      </c>
      <c r="B1546" s="16" t="s">
        <v>1200</v>
      </c>
      <c r="C1546" s="16">
        <v>300237500</v>
      </c>
      <c r="D1546" s="16" t="s">
        <v>1691</v>
      </c>
      <c r="E1546" s="16">
        <v>12</v>
      </c>
      <c r="F1546" s="16" t="s">
        <v>814</v>
      </c>
      <c r="G1546" s="16" t="s">
        <v>5259</v>
      </c>
      <c r="H1546" s="16" t="s">
        <v>5259</v>
      </c>
      <c r="I1546" s="16">
        <v>101</v>
      </c>
    </row>
    <row r="1547" spans="1:9" x14ac:dyDescent="0.25">
      <c r="A1547" s="16">
        <v>128327303</v>
      </c>
      <c r="B1547" s="16" t="s">
        <v>1512</v>
      </c>
      <c r="C1547" s="16">
        <v>228324353</v>
      </c>
      <c r="D1547" s="16" t="s">
        <v>2546</v>
      </c>
      <c r="E1547" s="16">
        <v>9</v>
      </c>
      <c r="F1547" s="16" t="s">
        <v>257</v>
      </c>
      <c r="G1547" s="16" t="s">
        <v>5260</v>
      </c>
      <c r="H1547" s="16" t="s">
        <v>5261</v>
      </c>
      <c r="I1547" s="16">
        <v>27</v>
      </c>
    </row>
    <row r="1548" spans="1:9" x14ac:dyDescent="0.25">
      <c r="A1548" s="16">
        <v>114061103</v>
      </c>
      <c r="B1548" s="16" t="s">
        <v>827</v>
      </c>
      <c r="C1548" s="16">
        <v>214066792</v>
      </c>
      <c r="D1548" s="16" t="s">
        <v>2607</v>
      </c>
      <c r="E1548" s="16">
        <v>9</v>
      </c>
      <c r="F1548" s="16" t="s">
        <v>801</v>
      </c>
      <c r="G1548" s="16" t="s">
        <v>5262</v>
      </c>
      <c r="H1548" s="16" t="s">
        <v>5263</v>
      </c>
      <c r="I1548" s="16">
        <v>0</v>
      </c>
    </row>
    <row r="1549" spans="1:9" x14ac:dyDescent="0.25">
      <c r="A1549" s="16">
        <v>113361703</v>
      </c>
      <c r="B1549" s="16" t="s">
        <v>537</v>
      </c>
      <c r="C1549" s="16">
        <v>213367569</v>
      </c>
      <c r="D1549" s="16" t="s">
        <v>2865</v>
      </c>
      <c r="E1549" s="16">
        <v>9</v>
      </c>
      <c r="F1549" s="16" t="s">
        <v>539</v>
      </c>
      <c r="G1549" s="16" t="s">
        <v>5264</v>
      </c>
      <c r="H1549" s="16" t="s">
        <v>5264</v>
      </c>
      <c r="I1549" s="16">
        <v>18</v>
      </c>
    </row>
    <row r="1550" spans="1:9" x14ac:dyDescent="0.25">
      <c r="A1550" s="16">
        <v>113369003</v>
      </c>
      <c r="B1550" s="16" t="s">
        <v>560</v>
      </c>
      <c r="C1550" s="16">
        <v>300364750</v>
      </c>
      <c r="D1550" s="16" t="s">
        <v>1729</v>
      </c>
      <c r="E1550" s="16">
        <v>12</v>
      </c>
      <c r="F1550" s="16" t="s">
        <v>539</v>
      </c>
      <c r="G1550" s="16" t="s">
        <v>5265</v>
      </c>
      <c r="H1550" s="16" t="s">
        <v>5265</v>
      </c>
      <c r="I1550" s="16">
        <v>42</v>
      </c>
    </row>
    <row r="1551" spans="1:9" x14ac:dyDescent="0.25">
      <c r="A1551" s="16">
        <v>106330803</v>
      </c>
      <c r="B1551" s="16" t="s">
        <v>258</v>
      </c>
      <c r="C1551" s="16">
        <v>206336209</v>
      </c>
      <c r="D1551" s="16" t="s">
        <v>2643</v>
      </c>
      <c r="E1551" s="16">
        <v>9</v>
      </c>
      <c r="F1551" s="16" t="s">
        <v>260</v>
      </c>
      <c r="G1551" s="16" t="s">
        <v>5266</v>
      </c>
      <c r="H1551" s="16" t="s">
        <v>5267</v>
      </c>
      <c r="I1551" s="16">
        <v>12</v>
      </c>
    </row>
    <row r="1552" spans="1:9" x14ac:dyDescent="0.25">
      <c r="A1552" s="16">
        <v>118408852</v>
      </c>
      <c r="B1552" s="16" t="s">
        <v>1017</v>
      </c>
      <c r="C1552" s="16">
        <v>218400281</v>
      </c>
      <c r="D1552" s="16" t="s">
        <v>1018</v>
      </c>
      <c r="E1552" s="16">
        <v>9</v>
      </c>
      <c r="F1552" s="16" t="s">
        <v>1016</v>
      </c>
      <c r="G1552" s="16" t="s">
        <v>5268</v>
      </c>
      <c r="H1552" s="16" t="s">
        <v>5268</v>
      </c>
      <c r="I1552" s="16">
        <v>436</v>
      </c>
    </row>
    <row r="1553" spans="1:9" x14ac:dyDescent="0.25">
      <c r="A1553" s="16">
        <v>101261302</v>
      </c>
      <c r="B1553" s="16" t="s">
        <v>21</v>
      </c>
      <c r="C1553" s="16">
        <v>201264005</v>
      </c>
      <c r="D1553" s="16" t="s">
        <v>24</v>
      </c>
      <c r="E1553" s="16">
        <v>9</v>
      </c>
      <c r="F1553" s="16" t="s">
        <v>20</v>
      </c>
      <c r="G1553" s="16" t="s">
        <v>5269</v>
      </c>
      <c r="H1553" s="16" t="s">
        <v>5269</v>
      </c>
      <c r="I1553" s="16">
        <v>85</v>
      </c>
    </row>
    <row r="1554" spans="1:9" x14ac:dyDescent="0.25">
      <c r="A1554" s="16">
        <v>124156703</v>
      </c>
      <c r="B1554" s="16" t="s">
        <v>1268</v>
      </c>
      <c r="C1554" s="16">
        <v>224155326</v>
      </c>
      <c r="D1554" s="16" t="s">
        <v>2933</v>
      </c>
      <c r="E1554" s="16">
        <v>9</v>
      </c>
      <c r="F1554" s="16" t="s">
        <v>814</v>
      </c>
      <c r="G1554" s="16" t="s">
        <v>5270</v>
      </c>
      <c r="H1554" s="16" t="s">
        <v>5270</v>
      </c>
      <c r="I1554" s="16">
        <v>20</v>
      </c>
    </row>
    <row r="1555" spans="1:9" x14ac:dyDescent="0.25">
      <c r="A1555" s="16">
        <v>116605003</v>
      </c>
      <c r="B1555" s="16" t="s">
        <v>975</v>
      </c>
      <c r="C1555" s="16">
        <v>216603593</v>
      </c>
      <c r="D1555" s="16" t="s">
        <v>923</v>
      </c>
      <c r="E1555" s="16">
        <v>9</v>
      </c>
      <c r="F1555" s="16" t="s">
        <v>972</v>
      </c>
      <c r="G1555" s="16" t="s">
        <v>5271</v>
      </c>
      <c r="H1555" s="16" t="s">
        <v>5272</v>
      </c>
      <c r="I1555" s="16">
        <v>18</v>
      </c>
    </row>
    <row r="1556" spans="1:9" x14ac:dyDescent="0.25">
      <c r="A1556" s="16">
        <v>116191203</v>
      </c>
      <c r="B1556" s="16" t="s">
        <v>927</v>
      </c>
      <c r="C1556" s="16">
        <v>216197003</v>
      </c>
      <c r="D1556" s="16" t="s">
        <v>933</v>
      </c>
      <c r="E1556" s="16">
        <v>9</v>
      </c>
      <c r="F1556" s="16" t="s">
        <v>929</v>
      </c>
      <c r="G1556" s="16" t="s">
        <v>5273</v>
      </c>
      <c r="H1556" s="16" t="s">
        <v>5273</v>
      </c>
      <c r="I1556" s="16">
        <v>0</v>
      </c>
    </row>
    <row r="1557" spans="1:9" x14ac:dyDescent="0.25">
      <c r="A1557" s="16">
        <v>110171803</v>
      </c>
      <c r="B1557" s="16" t="s">
        <v>2453</v>
      </c>
      <c r="C1557" s="16">
        <v>210145824</v>
      </c>
      <c r="D1557" s="16" t="s">
        <v>2935</v>
      </c>
      <c r="E1557" s="16">
        <v>9</v>
      </c>
      <c r="F1557" s="16" t="s">
        <v>394</v>
      </c>
      <c r="G1557" s="16" t="s">
        <v>5274</v>
      </c>
      <c r="H1557" s="16" t="s">
        <v>5275</v>
      </c>
      <c r="I1557" s="16">
        <v>16</v>
      </c>
    </row>
    <row r="1558" spans="1:9" x14ac:dyDescent="0.25">
      <c r="A1558" s="16">
        <v>120481002</v>
      </c>
      <c r="B1558" s="16" t="s">
        <v>1074</v>
      </c>
      <c r="C1558" s="16">
        <v>220485176</v>
      </c>
      <c r="D1558" s="16" t="s">
        <v>2728</v>
      </c>
      <c r="E1558" s="16">
        <v>9</v>
      </c>
      <c r="F1558" s="16" t="s">
        <v>1076</v>
      </c>
      <c r="G1558" s="16" t="s">
        <v>5276</v>
      </c>
      <c r="H1558" s="16" t="s">
        <v>5276</v>
      </c>
      <c r="I1558" s="16">
        <v>28</v>
      </c>
    </row>
    <row r="1559" spans="1:9" x14ac:dyDescent="0.25">
      <c r="A1559" s="16">
        <v>111444602</v>
      </c>
      <c r="B1559" s="16" t="s">
        <v>438</v>
      </c>
      <c r="C1559" s="16">
        <v>211440008</v>
      </c>
      <c r="D1559" s="16" t="s">
        <v>2271</v>
      </c>
      <c r="E1559" s="16">
        <v>9</v>
      </c>
      <c r="F1559" s="16" t="s">
        <v>440</v>
      </c>
      <c r="G1559" s="16" t="s">
        <v>3511</v>
      </c>
      <c r="H1559" s="16" t="s">
        <v>5277</v>
      </c>
      <c r="I1559" s="16">
        <v>32</v>
      </c>
    </row>
    <row r="1560" spans="1:9" x14ac:dyDescent="0.25">
      <c r="A1560" s="16">
        <v>106338003</v>
      </c>
      <c r="B1560" s="16" t="s">
        <v>255</v>
      </c>
      <c r="C1560" s="16">
        <v>206336004</v>
      </c>
      <c r="D1560" s="16" t="s">
        <v>265</v>
      </c>
      <c r="E1560" s="16">
        <v>9</v>
      </c>
      <c r="F1560" s="16" t="s">
        <v>260</v>
      </c>
      <c r="G1560" s="16" t="s">
        <v>5278</v>
      </c>
      <c r="H1560" s="16" t="s">
        <v>5278</v>
      </c>
      <c r="I1560" s="16">
        <v>86</v>
      </c>
    </row>
    <row r="1561" spans="1:9" x14ac:dyDescent="0.25">
      <c r="A1561" s="16">
        <v>115508003</v>
      </c>
      <c r="B1561" s="16" t="s">
        <v>917</v>
      </c>
      <c r="C1561" s="16">
        <v>215501882</v>
      </c>
      <c r="D1561" s="16" t="s">
        <v>2652</v>
      </c>
      <c r="E1561" s="16">
        <v>9</v>
      </c>
      <c r="F1561" s="16" t="s">
        <v>919</v>
      </c>
      <c r="G1561" s="16" t="s">
        <v>5279</v>
      </c>
      <c r="H1561" s="16" t="s">
        <v>5279</v>
      </c>
      <c r="I1561" s="16">
        <v>29</v>
      </c>
    </row>
    <row r="1562" spans="1:9" x14ac:dyDescent="0.25">
      <c r="A1562" s="16">
        <v>115216503</v>
      </c>
      <c r="B1562" s="16" t="s">
        <v>857</v>
      </c>
      <c r="C1562" s="16">
        <v>215217003</v>
      </c>
      <c r="D1562" s="16" t="s">
        <v>237</v>
      </c>
      <c r="E1562" s="16">
        <v>9</v>
      </c>
      <c r="F1562" s="16" t="s">
        <v>496</v>
      </c>
      <c r="G1562" s="16" t="s">
        <v>5280</v>
      </c>
      <c r="H1562" s="16" t="s">
        <v>5280</v>
      </c>
      <c r="I1562" s="16">
        <v>392</v>
      </c>
    </row>
    <row r="1563" spans="1:9" x14ac:dyDescent="0.25">
      <c r="A1563" s="16">
        <v>126515001</v>
      </c>
      <c r="B1563" s="16" t="s">
        <v>1381</v>
      </c>
      <c r="C1563" s="16">
        <v>226519242</v>
      </c>
      <c r="D1563" s="16" t="s">
        <v>1474</v>
      </c>
      <c r="E1563" s="16">
        <v>9</v>
      </c>
      <c r="F1563" s="16" t="s">
        <v>1383</v>
      </c>
      <c r="G1563" s="16" t="s">
        <v>5281</v>
      </c>
      <c r="H1563" s="16" t="s">
        <v>5281</v>
      </c>
      <c r="I1563" s="16">
        <v>276</v>
      </c>
    </row>
    <row r="1564" spans="1:9" x14ac:dyDescent="0.25">
      <c r="A1564" s="16">
        <v>102027451</v>
      </c>
      <c r="B1564" s="16" t="s">
        <v>46</v>
      </c>
      <c r="C1564" s="16">
        <v>302020059</v>
      </c>
      <c r="D1564" s="16" t="s">
        <v>2294</v>
      </c>
      <c r="E1564" s="16" t="s">
        <v>1543</v>
      </c>
      <c r="F1564" s="16" t="s">
        <v>48</v>
      </c>
      <c r="G1564" s="16" t="s">
        <v>5282</v>
      </c>
      <c r="H1564" s="16" t="s">
        <v>5282</v>
      </c>
      <c r="I1564" s="16">
        <v>21</v>
      </c>
    </row>
    <row r="1565" spans="1:9" x14ac:dyDescent="0.25">
      <c r="A1565" s="16">
        <v>126515001</v>
      </c>
      <c r="B1565" s="16" t="s">
        <v>1381</v>
      </c>
      <c r="C1565" s="16">
        <v>226510052</v>
      </c>
      <c r="D1565" s="16" t="s">
        <v>2144</v>
      </c>
      <c r="E1565" s="16">
        <v>9</v>
      </c>
      <c r="F1565" s="16" t="s">
        <v>1383</v>
      </c>
      <c r="G1565" s="16" t="s">
        <v>5283</v>
      </c>
      <c r="H1565" s="16" t="s">
        <v>5283</v>
      </c>
      <c r="I1565" s="16">
        <v>12</v>
      </c>
    </row>
    <row r="1566" spans="1:9" x14ac:dyDescent="0.25">
      <c r="A1566" s="16">
        <v>124152003</v>
      </c>
      <c r="B1566" s="16" t="s">
        <v>1274</v>
      </c>
      <c r="C1566" s="16">
        <v>300151300</v>
      </c>
      <c r="D1566" s="16" t="s">
        <v>1647</v>
      </c>
      <c r="E1566" s="16">
        <v>12</v>
      </c>
      <c r="F1566" s="16" t="s">
        <v>814</v>
      </c>
      <c r="G1566" s="16" t="s">
        <v>5284</v>
      </c>
      <c r="H1566" s="16" t="s">
        <v>5284</v>
      </c>
      <c r="I1566" s="16">
        <v>42</v>
      </c>
    </row>
    <row r="1567" spans="1:9" x14ac:dyDescent="0.25">
      <c r="A1567" s="16">
        <v>113385003</v>
      </c>
      <c r="B1567" s="16" t="s">
        <v>783</v>
      </c>
      <c r="C1567" s="16">
        <v>213384773</v>
      </c>
      <c r="D1567" s="16" t="s">
        <v>2550</v>
      </c>
      <c r="E1567" s="16">
        <v>9</v>
      </c>
      <c r="F1567" s="16" t="s">
        <v>777</v>
      </c>
      <c r="G1567" s="16" t="s">
        <v>5285</v>
      </c>
      <c r="H1567" s="16" t="s">
        <v>5286</v>
      </c>
      <c r="I1567" s="16">
        <v>28</v>
      </c>
    </row>
    <row r="1568" spans="1:9" x14ac:dyDescent="0.25">
      <c r="A1568" s="16">
        <v>113362303</v>
      </c>
      <c r="B1568" s="16" t="s">
        <v>540</v>
      </c>
      <c r="C1568" s="16">
        <v>213363732</v>
      </c>
      <c r="D1568" s="16" t="s">
        <v>654</v>
      </c>
      <c r="E1568" s="16">
        <v>9</v>
      </c>
      <c r="F1568" s="16" t="s">
        <v>539</v>
      </c>
      <c r="G1568" s="16" t="s">
        <v>5287</v>
      </c>
      <c r="H1568" s="16" t="s">
        <v>5288</v>
      </c>
      <c r="I1568" s="16">
        <v>29</v>
      </c>
    </row>
    <row r="1569" spans="1:9" x14ac:dyDescent="0.25">
      <c r="A1569" s="16">
        <v>110147003</v>
      </c>
      <c r="B1569" s="16" t="s">
        <v>392</v>
      </c>
      <c r="C1569" s="16">
        <v>210144148</v>
      </c>
      <c r="D1569" s="16" t="s">
        <v>2579</v>
      </c>
      <c r="E1569" s="16">
        <v>9</v>
      </c>
      <c r="F1569" s="16" t="s">
        <v>394</v>
      </c>
      <c r="G1569" s="16" t="s">
        <v>5289</v>
      </c>
      <c r="H1569" s="16" t="s">
        <v>5290</v>
      </c>
      <c r="I1569" s="16">
        <v>23</v>
      </c>
    </row>
    <row r="1570" spans="1:9" x14ac:dyDescent="0.25">
      <c r="A1570" s="16">
        <v>124151902</v>
      </c>
      <c r="B1570" s="16" t="s">
        <v>1277</v>
      </c>
      <c r="C1570" s="16">
        <v>224154665</v>
      </c>
      <c r="D1570" s="16" t="s">
        <v>2629</v>
      </c>
      <c r="E1570" s="16">
        <v>9</v>
      </c>
      <c r="F1570" s="16" t="s">
        <v>814</v>
      </c>
      <c r="G1570" s="16" t="s">
        <v>5291</v>
      </c>
      <c r="H1570" s="16" t="s">
        <v>5292</v>
      </c>
      <c r="I1570" s="16">
        <v>13</v>
      </c>
    </row>
    <row r="1571" spans="1:9" x14ac:dyDescent="0.25">
      <c r="A1571" s="16">
        <v>116495003</v>
      </c>
      <c r="B1571" s="16" t="s">
        <v>945</v>
      </c>
      <c r="C1571" s="16">
        <v>216492913</v>
      </c>
      <c r="D1571" s="16" t="s">
        <v>946</v>
      </c>
      <c r="E1571" s="16">
        <v>9</v>
      </c>
      <c r="F1571" s="16" t="s">
        <v>943</v>
      </c>
      <c r="G1571" s="16" t="s">
        <v>5293</v>
      </c>
      <c r="H1571" s="16" t="s">
        <v>5293</v>
      </c>
      <c r="I1571" s="16">
        <v>306</v>
      </c>
    </row>
    <row r="1572" spans="1:9" x14ac:dyDescent="0.25">
      <c r="A1572" s="16">
        <v>114068103</v>
      </c>
      <c r="B1572" s="16" t="s">
        <v>813</v>
      </c>
      <c r="C1572" s="16">
        <v>214159877</v>
      </c>
      <c r="D1572" s="16" t="s">
        <v>2533</v>
      </c>
      <c r="E1572" s="16">
        <v>9</v>
      </c>
      <c r="F1572" s="16" t="s">
        <v>801</v>
      </c>
      <c r="G1572" s="16" t="s">
        <v>5294</v>
      </c>
      <c r="H1572" s="16" t="s">
        <v>5295</v>
      </c>
      <c r="I1572" s="16">
        <v>30</v>
      </c>
    </row>
    <row r="1573" spans="1:9" x14ac:dyDescent="0.25">
      <c r="A1573" s="16">
        <v>115221402</v>
      </c>
      <c r="B1573" s="16" t="s">
        <v>888</v>
      </c>
      <c r="C1573" s="16">
        <v>215227203</v>
      </c>
      <c r="D1573" s="16" t="s">
        <v>911</v>
      </c>
      <c r="E1573" s="16">
        <v>9</v>
      </c>
      <c r="F1573" s="16" t="s">
        <v>886</v>
      </c>
      <c r="G1573" s="16" t="s">
        <v>5296</v>
      </c>
      <c r="H1573" s="16" t="s">
        <v>5297</v>
      </c>
      <c r="I1573" s="16">
        <v>324</v>
      </c>
    </row>
    <row r="1574" spans="1:9" x14ac:dyDescent="0.25">
      <c r="A1574" s="16">
        <v>104437503</v>
      </c>
      <c r="B1574" s="16" t="s">
        <v>169</v>
      </c>
      <c r="C1574" s="16">
        <v>204430117</v>
      </c>
      <c r="D1574" s="16" t="s">
        <v>453</v>
      </c>
      <c r="E1574" s="16">
        <v>9</v>
      </c>
      <c r="F1574" s="16" t="s">
        <v>171</v>
      </c>
      <c r="G1574" s="16" t="s">
        <v>5298</v>
      </c>
      <c r="H1574" s="16" t="s">
        <v>5299</v>
      </c>
      <c r="I1574" s="16">
        <v>32</v>
      </c>
    </row>
    <row r="1575" spans="1:9" x14ac:dyDescent="0.25">
      <c r="A1575" s="16">
        <v>113362303</v>
      </c>
      <c r="B1575" s="16" t="s">
        <v>540</v>
      </c>
      <c r="C1575" s="16">
        <v>213366002</v>
      </c>
      <c r="D1575" s="16" t="s">
        <v>717</v>
      </c>
      <c r="E1575" s="16">
        <v>9</v>
      </c>
      <c r="F1575" s="16" t="s">
        <v>539</v>
      </c>
      <c r="G1575" s="16" t="s">
        <v>5300</v>
      </c>
      <c r="H1575" s="16" t="s">
        <v>5301</v>
      </c>
      <c r="I1575" s="16">
        <v>30</v>
      </c>
    </row>
    <row r="1576" spans="1:9" x14ac:dyDescent="0.25">
      <c r="A1576" s="16">
        <v>112281302</v>
      </c>
      <c r="B1576" s="16" t="s">
        <v>479</v>
      </c>
      <c r="C1576" s="16">
        <v>212281469</v>
      </c>
      <c r="D1576" s="16" t="s">
        <v>2504</v>
      </c>
      <c r="E1576" s="16">
        <v>9</v>
      </c>
      <c r="F1576" s="16" t="s">
        <v>481</v>
      </c>
      <c r="G1576" s="16" t="s">
        <v>5302</v>
      </c>
      <c r="H1576" s="16" t="s">
        <v>5303</v>
      </c>
      <c r="I1576" s="16">
        <v>10</v>
      </c>
    </row>
    <row r="1577" spans="1:9" x14ac:dyDescent="0.25">
      <c r="A1577" s="16">
        <v>125237603</v>
      </c>
      <c r="B1577" s="16" t="s">
        <v>1183</v>
      </c>
      <c r="C1577" s="16">
        <v>225238352</v>
      </c>
      <c r="D1577" s="16" t="s">
        <v>1369</v>
      </c>
      <c r="E1577" s="16">
        <v>9</v>
      </c>
      <c r="F1577" s="16" t="s">
        <v>1185</v>
      </c>
      <c r="G1577" s="16" t="s">
        <v>5304</v>
      </c>
      <c r="H1577" s="16" t="s">
        <v>5304</v>
      </c>
      <c r="I1577" s="16">
        <v>386</v>
      </c>
    </row>
    <row r="1578" spans="1:9" x14ac:dyDescent="0.25">
      <c r="A1578" s="16">
        <v>127045653</v>
      </c>
      <c r="B1578" s="16" t="s">
        <v>1591</v>
      </c>
      <c r="C1578" s="16">
        <v>327042915</v>
      </c>
      <c r="D1578" s="16" t="s">
        <v>2613</v>
      </c>
      <c r="E1578" s="16">
        <v>12</v>
      </c>
      <c r="F1578" s="16" t="s">
        <v>1485</v>
      </c>
      <c r="G1578" s="16" t="s">
        <v>5305</v>
      </c>
      <c r="H1578" s="16" t="s">
        <v>5305</v>
      </c>
      <c r="I1578" s="16">
        <v>17</v>
      </c>
    </row>
    <row r="1579" spans="1:9" x14ac:dyDescent="0.25">
      <c r="A1579" s="16">
        <v>118409302</v>
      </c>
      <c r="B1579" s="16" t="s">
        <v>1019</v>
      </c>
      <c r="C1579" s="16">
        <v>218409871</v>
      </c>
      <c r="D1579" s="16" t="s">
        <v>2879</v>
      </c>
      <c r="E1579" s="16">
        <v>9</v>
      </c>
      <c r="F1579" s="16" t="s">
        <v>1016</v>
      </c>
      <c r="G1579" s="16" t="s">
        <v>5306</v>
      </c>
      <c r="H1579" s="16" t="s">
        <v>5306</v>
      </c>
      <c r="I1579" s="16">
        <v>0</v>
      </c>
    </row>
    <row r="1580" spans="1:9" x14ac:dyDescent="0.25">
      <c r="A1580" s="16">
        <v>111343603</v>
      </c>
      <c r="B1580" s="16" t="s">
        <v>428</v>
      </c>
      <c r="C1580" s="16">
        <v>211342098</v>
      </c>
      <c r="D1580" s="16" t="s">
        <v>2698</v>
      </c>
      <c r="E1580" s="16">
        <v>9</v>
      </c>
      <c r="F1580" s="16" t="s">
        <v>430</v>
      </c>
      <c r="G1580" s="16" t="s">
        <v>5307</v>
      </c>
      <c r="H1580" s="16" t="s">
        <v>5307</v>
      </c>
      <c r="I1580" s="16">
        <v>0</v>
      </c>
    </row>
    <row r="1581" spans="1:9" x14ac:dyDescent="0.25">
      <c r="A1581" s="16">
        <v>115211603</v>
      </c>
      <c r="B1581" s="16" t="s">
        <v>866</v>
      </c>
      <c r="C1581" s="16">
        <v>315216631</v>
      </c>
      <c r="D1581" s="16" t="s">
        <v>1667</v>
      </c>
      <c r="E1581" s="16">
        <v>12</v>
      </c>
      <c r="F1581" s="16" t="s">
        <v>496</v>
      </c>
      <c r="G1581" s="16" t="s">
        <v>5308</v>
      </c>
      <c r="H1581" s="16" t="s">
        <v>5308</v>
      </c>
      <c r="I1581" s="16">
        <v>14</v>
      </c>
    </row>
    <row r="1582" spans="1:9" x14ac:dyDescent="0.25">
      <c r="A1582" s="16">
        <v>118401603</v>
      </c>
      <c r="B1582" s="16" t="s">
        <v>1746</v>
      </c>
      <c r="C1582" s="16">
        <v>300403400</v>
      </c>
      <c r="D1582" s="16" t="s">
        <v>1747</v>
      </c>
      <c r="E1582" s="16">
        <v>12</v>
      </c>
      <c r="F1582" s="16" t="s">
        <v>1016</v>
      </c>
      <c r="G1582" s="16" t="s">
        <v>5309</v>
      </c>
      <c r="H1582" s="16" t="s">
        <v>5309</v>
      </c>
      <c r="I1582" s="16">
        <v>30</v>
      </c>
    </row>
    <row r="1583" spans="1:9" x14ac:dyDescent="0.25">
      <c r="A1583" s="16">
        <v>102027451</v>
      </c>
      <c r="B1583" s="16" t="s">
        <v>46</v>
      </c>
      <c r="C1583" s="16">
        <v>202026165</v>
      </c>
      <c r="D1583" s="16" t="s">
        <v>70</v>
      </c>
      <c r="E1583" s="16">
        <v>9</v>
      </c>
      <c r="F1583" s="16" t="s">
        <v>48</v>
      </c>
      <c r="G1583" s="16" t="s">
        <v>5310</v>
      </c>
      <c r="H1583" s="16" t="s">
        <v>5310</v>
      </c>
      <c r="I1583" s="16">
        <v>334</v>
      </c>
    </row>
    <row r="1584" spans="1:9" x14ac:dyDescent="0.25">
      <c r="A1584" s="16">
        <v>113367003</v>
      </c>
      <c r="B1584" s="16" t="s">
        <v>545</v>
      </c>
      <c r="C1584" s="16">
        <v>224150262</v>
      </c>
      <c r="D1584" s="16" t="s">
        <v>1267</v>
      </c>
      <c r="E1584" s="16">
        <v>9</v>
      </c>
      <c r="F1584" s="16" t="s">
        <v>539</v>
      </c>
      <c r="G1584" s="16" t="s">
        <v>5311</v>
      </c>
      <c r="H1584" s="16" t="s">
        <v>5312</v>
      </c>
      <c r="I1584" s="16">
        <v>20</v>
      </c>
    </row>
    <row r="1585" spans="1:9" x14ac:dyDescent="0.25">
      <c r="A1585" s="16">
        <v>119357402</v>
      </c>
      <c r="B1585" s="16" t="s">
        <v>1045</v>
      </c>
      <c r="C1585" s="16">
        <v>219350001</v>
      </c>
      <c r="D1585" s="16" t="s">
        <v>2028</v>
      </c>
      <c r="E1585" s="16">
        <v>9</v>
      </c>
      <c r="F1585" s="16" t="s">
        <v>1040</v>
      </c>
      <c r="G1585" s="16" t="s">
        <v>4682</v>
      </c>
      <c r="H1585" s="16" t="s">
        <v>4682</v>
      </c>
      <c r="I1585" s="16">
        <v>6</v>
      </c>
    </row>
    <row r="1586" spans="1:9" x14ac:dyDescent="0.25">
      <c r="A1586" s="16">
        <v>102027451</v>
      </c>
      <c r="B1586" s="16" t="s">
        <v>46</v>
      </c>
      <c r="C1586" s="16">
        <v>202021005</v>
      </c>
      <c r="D1586" s="16" t="s">
        <v>47</v>
      </c>
      <c r="E1586" s="16">
        <v>9</v>
      </c>
      <c r="F1586" s="16" t="s">
        <v>48</v>
      </c>
      <c r="G1586" s="16" t="s">
        <v>5313</v>
      </c>
      <c r="H1586" s="16" t="s">
        <v>5313</v>
      </c>
      <c r="I1586" s="16">
        <v>174</v>
      </c>
    </row>
    <row r="1587" spans="1:9" x14ac:dyDescent="0.25">
      <c r="A1587" s="16">
        <v>126515001</v>
      </c>
      <c r="B1587" s="16" t="s">
        <v>1381</v>
      </c>
      <c r="C1587" s="16">
        <v>226519142</v>
      </c>
      <c r="D1587" s="16" t="s">
        <v>1471</v>
      </c>
      <c r="E1587" s="16">
        <v>9</v>
      </c>
      <c r="F1587" s="16" t="s">
        <v>1383</v>
      </c>
      <c r="G1587" s="16" t="s">
        <v>5314</v>
      </c>
      <c r="H1587" s="16" t="s">
        <v>5314</v>
      </c>
      <c r="I1587" s="16">
        <v>174</v>
      </c>
    </row>
    <row r="1588" spans="1:9" x14ac:dyDescent="0.25">
      <c r="A1588" s="16">
        <v>113363103</v>
      </c>
      <c r="B1588" s="16" t="s">
        <v>596</v>
      </c>
      <c r="C1588" s="16">
        <v>313367796</v>
      </c>
      <c r="D1588" s="16" t="s">
        <v>2410</v>
      </c>
      <c r="E1588" s="16">
        <v>12</v>
      </c>
      <c r="F1588" s="16" t="s">
        <v>539</v>
      </c>
      <c r="G1588" s="16" t="s">
        <v>4388</v>
      </c>
      <c r="H1588" s="16" t="s">
        <v>5315</v>
      </c>
      <c r="I1588" s="16">
        <v>24</v>
      </c>
    </row>
    <row r="1589" spans="1:9" x14ac:dyDescent="0.25">
      <c r="A1589" s="16">
        <v>123466303</v>
      </c>
      <c r="B1589" s="16" t="s">
        <v>1198</v>
      </c>
      <c r="C1589" s="16">
        <v>323460019</v>
      </c>
      <c r="D1589" s="16" t="s">
        <v>1604</v>
      </c>
      <c r="E1589" s="16">
        <v>12</v>
      </c>
      <c r="F1589" s="16" t="s">
        <v>810</v>
      </c>
      <c r="G1589" s="16" t="s">
        <v>3183</v>
      </c>
      <c r="H1589" s="16" t="s">
        <v>5316</v>
      </c>
      <c r="I1589" s="16">
        <v>34</v>
      </c>
    </row>
    <row r="1590" spans="1:9" x14ac:dyDescent="0.25">
      <c r="A1590" s="16">
        <v>118409302</v>
      </c>
      <c r="B1590" s="16" t="s">
        <v>1019</v>
      </c>
      <c r="C1590" s="16">
        <v>218401698</v>
      </c>
      <c r="D1590" s="16" t="s">
        <v>2708</v>
      </c>
      <c r="E1590" s="16">
        <v>9</v>
      </c>
      <c r="F1590" s="16" t="s">
        <v>1016</v>
      </c>
      <c r="G1590" s="16" t="s">
        <v>5317</v>
      </c>
      <c r="H1590" s="16" t="s">
        <v>5317</v>
      </c>
      <c r="I1590" s="16">
        <v>134</v>
      </c>
    </row>
    <row r="1591" spans="1:9" x14ac:dyDescent="0.25">
      <c r="A1591" s="16">
        <v>125234103</v>
      </c>
      <c r="B1591" s="16" t="s">
        <v>1373</v>
      </c>
      <c r="C1591" s="16">
        <v>300232495</v>
      </c>
      <c r="D1591" s="16" t="s">
        <v>1680</v>
      </c>
      <c r="E1591" s="16">
        <v>12</v>
      </c>
      <c r="F1591" s="16" t="s">
        <v>1185</v>
      </c>
      <c r="G1591" s="16" t="s">
        <v>5318</v>
      </c>
      <c r="H1591" s="16" t="s">
        <v>5318</v>
      </c>
      <c r="I1591" s="16">
        <v>98</v>
      </c>
    </row>
    <row r="1592" spans="1:9" x14ac:dyDescent="0.25">
      <c r="A1592" s="16">
        <v>106612203</v>
      </c>
      <c r="B1592" s="16" t="s">
        <v>271</v>
      </c>
      <c r="C1592" s="16">
        <v>206610005</v>
      </c>
      <c r="D1592" s="16" t="s">
        <v>2099</v>
      </c>
      <c r="E1592" s="16">
        <v>9</v>
      </c>
      <c r="F1592" s="16" t="s">
        <v>270</v>
      </c>
      <c r="G1592" s="16" t="s">
        <v>5319</v>
      </c>
      <c r="H1592" s="16" t="s">
        <v>5320</v>
      </c>
      <c r="I1592" s="16">
        <v>31</v>
      </c>
    </row>
    <row r="1593" spans="1:9" x14ac:dyDescent="0.25">
      <c r="A1593" s="16">
        <v>105628302</v>
      </c>
      <c r="B1593" s="16" t="s">
        <v>233</v>
      </c>
      <c r="C1593" s="16">
        <v>205627004</v>
      </c>
      <c r="D1593" s="16" t="s">
        <v>237</v>
      </c>
      <c r="E1593" s="16">
        <v>9</v>
      </c>
      <c r="F1593" s="16" t="s">
        <v>235</v>
      </c>
      <c r="G1593" s="16" t="s">
        <v>5321</v>
      </c>
      <c r="H1593" s="16" t="s">
        <v>5321</v>
      </c>
      <c r="I1593" s="16">
        <v>163</v>
      </c>
    </row>
    <row r="1594" spans="1:9" x14ac:dyDescent="0.25">
      <c r="A1594" s="16">
        <v>113365303</v>
      </c>
      <c r="B1594" s="16" t="s">
        <v>552</v>
      </c>
      <c r="C1594" s="16">
        <v>213360782</v>
      </c>
      <c r="D1594" s="16" t="s">
        <v>569</v>
      </c>
      <c r="E1594" s="16">
        <v>9</v>
      </c>
      <c r="F1594" s="16" t="s">
        <v>539</v>
      </c>
      <c r="G1594" s="16" t="s">
        <v>5322</v>
      </c>
      <c r="H1594" s="16" t="s">
        <v>5322</v>
      </c>
      <c r="I1594" s="16">
        <v>33</v>
      </c>
    </row>
    <row r="1595" spans="1:9" x14ac:dyDescent="0.25">
      <c r="A1595" s="16">
        <v>117597003</v>
      </c>
      <c r="B1595" s="16" t="s">
        <v>1011</v>
      </c>
      <c r="C1595" s="16">
        <v>300594100</v>
      </c>
      <c r="D1595" s="16" t="s">
        <v>1835</v>
      </c>
      <c r="E1595" s="16">
        <v>12</v>
      </c>
      <c r="F1595" s="16" t="s">
        <v>1010</v>
      </c>
      <c r="G1595" s="16" t="s">
        <v>5323</v>
      </c>
      <c r="H1595" s="16" t="s">
        <v>5324</v>
      </c>
      <c r="I1595" s="16">
        <v>19</v>
      </c>
    </row>
    <row r="1596" spans="1:9" x14ac:dyDescent="0.25">
      <c r="A1596" s="16">
        <v>108565203</v>
      </c>
      <c r="B1596" s="16" t="s">
        <v>362</v>
      </c>
      <c r="C1596" s="16">
        <v>208566505</v>
      </c>
      <c r="D1596" s="16" t="s">
        <v>369</v>
      </c>
      <c r="E1596" s="16">
        <v>9</v>
      </c>
      <c r="F1596" s="16" t="s">
        <v>358</v>
      </c>
      <c r="G1596" s="16" t="s">
        <v>5325</v>
      </c>
      <c r="H1596" s="16" t="s">
        <v>5326</v>
      </c>
      <c r="I1596" s="16">
        <v>19</v>
      </c>
    </row>
    <row r="1597" spans="1:9" x14ac:dyDescent="0.25">
      <c r="A1597" s="16">
        <v>116496603</v>
      </c>
      <c r="B1597" s="16" t="s">
        <v>949</v>
      </c>
      <c r="C1597" s="16">
        <v>216490004</v>
      </c>
      <c r="D1597" s="16" t="s">
        <v>2290</v>
      </c>
      <c r="E1597" s="16">
        <v>9</v>
      </c>
      <c r="F1597" s="16" t="s">
        <v>943</v>
      </c>
      <c r="G1597" s="16" t="s">
        <v>5327</v>
      </c>
      <c r="H1597" s="16" t="s">
        <v>5328</v>
      </c>
      <c r="I1597" s="16">
        <v>7</v>
      </c>
    </row>
    <row r="1598" spans="1:9" x14ac:dyDescent="0.25">
      <c r="A1598" s="16">
        <v>124157802</v>
      </c>
      <c r="B1598" s="16" t="s">
        <v>1200</v>
      </c>
      <c r="C1598" s="16">
        <v>223460982</v>
      </c>
      <c r="D1598" s="16" t="s">
        <v>1201</v>
      </c>
      <c r="E1598" s="16">
        <v>9</v>
      </c>
      <c r="F1598" s="16" t="s">
        <v>814</v>
      </c>
      <c r="G1598" s="16" t="s">
        <v>5329</v>
      </c>
      <c r="H1598" s="16" t="s">
        <v>5329</v>
      </c>
      <c r="I1598" s="16">
        <v>206</v>
      </c>
    </row>
    <row r="1599" spans="1:9" x14ac:dyDescent="0.25">
      <c r="A1599" s="16">
        <v>125231232</v>
      </c>
      <c r="B1599" s="16" t="s">
        <v>1343</v>
      </c>
      <c r="C1599" s="16">
        <v>225230008</v>
      </c>
      <c r="D1599" s="16" t="s">
        <v>2123</v>
      </c>
      <c r="E1599" s="16">
        <v>9</v>
      </c>
      <c r="F1599" s="16" t="s">
        <v>1185</v>
      </c>
      <c r="G1599" s="16" t="s">
        <v>5330</v>
      </c>
      <c r="H1599" s="16" t="s">
        <v>5330</v>
      </c>
      <c r="I1599" s="16">
        <v>167</v>
      </c>
    </row>
    <row r="1600" spans="1:9" x14ac:dyDescent="0.25">
      <c r="A1600" s="16">
        <v>125239452</v>
      </c>
      <c r="B1600" s="16" t="s">
        <v>1332</v>
      </c>
      <c r="C1600" s="16">
        <v>325234867</v>
      </c>
      <c r="D1600" s="16" t="s">
        <v>2410</v>
      </c>
      <c r="E1600" s="16">
        <v>12</v>
      </c>
      <c r="F1600" s="16" t="s">
        <v>1185</v>
      </c>
      <c r="G1600" s="16" t="s">
        <v>5331</v>
      </c>
      <c r="H1600" s="16" t="s">
        <v>5331</v>
      </c>
      <c r="I1600" s="16">
        <v>21</v>
      </c>
    </row>
    <row r="1601" spans="1:9" x14ac:dyDescent="0.25">
      <c r="A1601" s="16">
        <v>124152003</v>
      </c>
      <c r="B1601" s="16" t="s">
        <v>1274</v>
      </c>
      <c r="C1601" s="16">
        <v>300151900</v>
      </c>
      <c r="D1601" s="16" t="s">
        <v>1648</v>
      </c>
      <c r="E1601" s="16" t="s">
        <v>1543</v>
      </c>
      <c r="F1601" s="16" t="s">
        <v>814</v>
      </c>
      <c r="G1601" s="16" t="s">
        <v>5332</v>
      </c>
      <c r="H1601" s="16" t="s">
        <v>5332</v>
      </c>
      <c r="I1601" s="16">
        <v>70</v>
      </c>
    </row>
    <row r="1602" spans="1:9" x14ac:dyDescent="0.25">
      <c r="A1602" s="16">
        <v>124152003</v>
      </c>
      <c r="B1602" s="16" t="s">
        <v>1274</v>
      </c>
      <c r="C1602" s="16">
        <v>224154021</v>
      </c>
      <c r="D1602" s="16" t="s">
        <v>2401</v>
      </c>
      <c r="E1602" s="16">
        <v>9</v>
      </c>
      <c r="F1602" s="16" t="s">
        <v>814</v>
      </c>
      <c r="G1602" s="16" t="s">
        <v>5333</v>
      </c>
      <c r="H1602" s="16" t="s">
        <v>5334</v>
      </c>
      <c r="I1602" s="16">
        <v>0</v>
      </c>
    </row>
    <row r="1603" spans="1:9" x14ac:dyDescent="0.25">
      <c r="A1603" s="16">
        <v>104107803</v>
      </c>
      <c r="B1603" s="16" t="s">
        <v>148</v>
      </c>
      <c r="C1603" s="16">
        <v>204100001</v>
      </c>
      <c r="D1603" s="16" t="s">
        <v>1935</v>
      </c>
      <c r="E1603" s="16">
        <v>9</v>
      </c>
      <c r="F1603" s="16" t="s">
        <v>59</v>
      </c>
      <c r="G1603" s="16" t="s">
        <v>5335</v>
      </c>
      <c r="H1603" s="16" t="s">
        <v>5335</v>
      </c>
      <c r="I1603" s="16">
        <v>49</v>
      </c>
    </row>
    <row r="1604" spans="1:9" x14ac:dyDescent="0.25">
      <c r="A1604" s="16">
        <v>110148002</v>
      </c>
      <c r="B1604" s="16" t="s">
        <v>399</v>
      </c>
      <c r="C1604" s="16">
        <v>210140002</v>
      </c>
      <c r="D1604" s="16" t="s">
        <v>1984</v>
      </c>
      <c r="E1604" s="16">
        <v>9</v>
      </c>
      <c r="F1604" s="16" t="s">
        <v>394</v>
      </c>
      <c r="G1604" s="16" t="s">
        <v>5336</v>
      </c>
      <c r="H1604" s="16" t="s">
        <v>5336</v>
      </c>
      <c r="I1604" s="16">
        <v>56</v>
      </c>
    </row>
    <row r="1605" spans="1:9" x14ac:dyDescent="0.25">
      <c r="A1605" s="16">
        <v>119357402</v>
      </c>
      <c r="B1605" s="16" t="s">
        <v>1045</v>
      </c>
      <c r="C1605" s="16">
        <v>319358760</v>
      </c>
      <c r="D1605" s="16" t="s">
        <v>2515</v>
      </c>
      <c r="E1605" s="16">
        <v>12</v>
      </c>
      <c r="F1605" s="16" t="s">
        <v>1040</v>
      </c>
      <c r="G1605" s="16" t="s">
        <v>5337</v>
      </c>
      <c r="H1605" s="16" t="s">
        <v>5337</v>
      </c>
      <c r="I1605" s="16">
        <v>38</v>
      </c>
    </row>
    <row r="1606" spans="1:9" x14ac:dyDescent="0.25">
      <c r="A1606" s="16">
        <v>101268003</v>
      </c>
      <c r="B1606" s="16" t="s">
        <v>18</v>
      </c>
      <c r="C1606" s="16">
        <v>201264655</v>
      </c>
      <c r="D1606" s="16" t="s">
        <v>27</v>
      </c>
      <c r="E1606" s="16">
        <v>9</v>
      </c>
      <c r="F1606" s="16" t="s">
        <v>20</v>
      </c>
      <c r="G1606" s="16" t="s">
        <v>5338</v>
      </c>
      <c r="H1606" s="16" t="s">
        <v>5339</v>
      </c>
      <c r="I1606" s="16">
        <v>40</v>
      </c>
    </row>
    <row r="1607" spans="1:9" x14ac:dyDescent="0.25">
      <c r="A1607" s="16">
        <v>113361703</v>
      </c>
      <c r="B1607" s="16" t="s">
        <v>537</v>
      </c>
      <c r="C1607" s="16">
        <v>213369536</v>
      </c>
      <c r="D1607" s="16" t="s">
        <v>2408</v>
      </c>
      <c r="E1607" s="16">
        <v>9</v>
      </c>
      <c r="F1607" s="16" t="s">
        <v>539</v>
      </c>
      <c r="G1607" s="16" t="s">
        <v>5340</v>
      </c>
      <c r="H1607" s="16" t="s">
        <v>5341</v>
      </c>
      <c r="I1607" s="16">
        <v>25</v>
      </c>
    </row>
    <row r="1608" spans="1:9" x14ac:dyDescent="0.25">
      <c r="A1608" s="16">
        <v>102027451</v>
      </c>
      <c r="B1608" s="16" t="s">
        <v>46</v>
      </c>
      <c r="C1608" s="16">
        <v>202027885</v>
      </c>
      <c r="D1608" s="16" t="s">
        <v>77</v>
      </c>
      <c r="E1608" s="16">
        <v>9</v>
      </c>
      <c r="F1608" s="16" t="s">
        <v>48</v>
      </c>
      <c r="G1608" s="16" t="s">
        <v>5342</v>
      </c>
      <c r="H1608" s="16" t="s">
        <v>5342</v>
      </c>
      <c r="I1608" s="16">
        <v>130</v>
      </c>
    </row>
    <row r="1609" spans="1:9" x14ac:dyDescent="0.25">
      <c r="A1609" s="16">
        <v>113363603</v>
      </c>
      <c r="B1609" s="16" t="s">
        <v>548</v>
      </c>
      <c r="C1609" s="16">
        <v>213360033</v>
      </c>
      <c r="D1609" s="16" t="s">
        <v>2041</v>
      </c>
      <c r="E1609" s="16">
        <v>9</v>
      </c>
      <c r="F1609" s="16" t="s">
        <v>539</v>
      </c>
      <c r="G1609" s="16" t="s">
        <v>5343</v>
      </c>
      <c r="H1609" s="16" t="s">
        <v>5344</v>
      </c>
      <c r="I1609" s="16">
        <v>0</v>
      </c>
    </row>
    <row r="1610" spans="1:9" x14ac:dyDescent="0.25">
      <c r="A1610" s="16">
        <v>126515001</v>
      </c>
      <c r="B1610" s="16" t="s">
        <v>1381</v>
      </c>
      <c r="C1610" s="16">
        <v>300517255</v>
      </c>
      <c r="D1610" s="16" t="s">
        <v>1831</v>
      </c>
      <c r="E1610" s="16">
        <v>9</v>
      </c>
      <c r="F1610" s="16" t="s">
        <v>1383</v>
      </c>
      <c r="G1610" s="16" t="s">
        <v>5345</v>
      </c>
      <c r="H1610" s="16" t="s">
        <v>5345</v>
      </c>
      <c r="I1610" s="16">
        <v>201</v>
      </c>
    </row>
    <row r="1611" spans="1:9" x14ac:dyDescent="0.25">
      <c r="A1611" s="16">
        <v>113362303</v>
      </c>
      <c r="B1611" s="16" t="s">
        <v>540</v>
      </c>
      <c r="C1611" s="16">
        <v>213368352</v>
      </c>
      <c r="D1611" s="16" t="s">
        <v>767</v>
      </c>
      <c r="E1611" s="16">
        <v>9</v>
      </c>
      <c r="F1611" s="16" t="s">
        <v>539</v>
      </c>
      <c r="G1611" s="16" t="s">
        <v>5346</v>
      </c>
      <c r="H1611" s="16" t="s">
        <v>5347</v>
      </c>
      <c r="I1611" s="16">
        <v>27</v>
      </c>
    </row>
    <row r="1612" spans="1:9" x14ac:dyDescent="0.25">
      <c r="A1612" s="16">
        <v>115218003</v>
      </c>
      <c r="B1612" s="16" t="s">
        <v>484</v>
      </c>
      <c r="C1612" s="16">
        <v>212280723</v>
      </c>
      <c r="D1612" s="16" t="s">
        <v>485</v>
      </c>
      <c r="E1612" s="16">
        <v>9</v>
      </c>
      <c r="F1612" s="16" t="s">
        <v>481</v>
      </c>
      <c r="G1612" s="16" t="s">
        <v>5348</v>
      </c>
      <c r="H1612" s="16" t="s">
        <v>5349</v>
      </c>
      <c r="I1612" s="16">
        <v>23</v>
      </c>
    </row>
    <row r="1613" spans="1:9" x14ac:dyDescent="0.25">
      <c r="A1613" s="16">
        <v>109535504</v>
      </c>
      <c r="B1613" s="16" t="s">
        <v>1889</v>
      </c>
      <c r="C1613" s="16">
        <v>209530002</v>
      </c>
      <c r="D1613" s="16" t="s">
        <v>2006</v>
      </c>
      <c r="E1613" s="16">
        <v>9</v>
      </c>
      <c r="F1613" s="16" t="s">
        <v>391</v>
      </c>
      <c r="G1613" s="16" t="s">
        <v>5350</v>
      </c>
      <c r="H1613" s="16" t="s">
        <v>5351</v>
      </c>
      <c r="I1613" s="16">
        <v>16</v>
      </c>
    </row>
    <row r="1614" spans="1:9" x14ac:dyDescent="0.25">
      <c r="A1614" s="16">
        <v>0</v>
      </c>
      <c r="B1614" s="16"/>
      <c r="C1614" s="16">
        <v>200000004</v>
      </c>
      <c r="D1614" s="16" t="s">
        <v>1887</v>
      </c>
      <c r="E1614" s="16">
        <v>10</v>
      </c>
      <c r="F1614" s="16" t="s">
        <v>7</v>
      </c>
      <c r="G1614" s="16" t="s">
        <v>5352</v>
      </c>
      <c r="H1614" s="16" t="s">
        <v>5352</v>
      </c>
      <c r="I1614" s="16">
        <v>0</v>
      </c>
    </row>
    <row r="1615" spans="1:9" x14ac:dyDescent="0.25">
      <c r="A1615" s="16">
        <v>116195004</v>
      </c>
      <c r="B1615" s="16" t="s">
        <v>931</v>
      </c>
      <c r="C1615" s="16">
        <v>216190000</v>
      </c>
      <c r="D1615" s="16" t="s">
        <v>2186</v>
      </c>
      <c r="E1615" s="16">
        <v>9</v>
      </c>
      <c r="F1615" s="16" t="s">
        <v>929</v>
      </c>
      <c r="G1615" s="16" t="s">
        <v>5353</v>
      </c>
      <c r="H1615" s="16" t="s">
        <v>5354</v>
      </c>
      <c r="I1615" s="16">
        <v>0</v>
      </c>
    </row>
    <row r="1616" spans="1:9" x14ac:dyDescent="0.25">
      <c r="A1616" s="16">
        <v>113382303</v>
      </c>
      <c r="B1616" s="16" t="s">
        <v>775</v>
      </c>
      <c r="C1616" s="16">
        <v>213386599</v>
      </c>
      <c r="D1616" s="16" t="s">
        <v>2706</v>
      </c>
      <c r="E1616" s="16">
        <v>9</v>
      </c>
      <c r="F1616" s="16" t="s">
        <v>777</v>
      </c>
      <c r="G1616" s="16" t="s">
        <v>5355</v>
      </c>
      <c r="H1616" s="16" t="s">
        <v>5356</v>
      </c>
      <c r="I1616" s="16">
        <v>109</v>
      </c>
    </row>
    <row r="1617" spans="1:9" x14ac:dyDescent="0.25">
      <c r="A1617" s="16">
        <v>105204703</v>
      </c>
      <c r="B1617" s="16" t="s">
        <v>198</v>
      </c>
      <c r="C1617" s="16">
        <v>205205087</v>
      </c>
      <c r="D1617" s="16" t="s">
        <v>2460</v>
      </c>
      <c r="E1617" s="16">
        <v>9</v>
      </c>
      <c r="F1617" s="16" t="s">
        <v>193</v>
      </c>
      <c r="G1617" s="16" t="s">
        <v>5357</v>
      </c>
      <c r="H1617" s="16" t="s">
        <v>5358</v>
      </c>
      <c r="I1617" s="16">
        <v>33</v>
      </c>
    </row>
    <row r="1618" spans="1:9" x14ac:dyDescent="0.25">
      <c r="A1618" s="16">
        <v>121395603</v>
      </c>
      <c r="B1618" s="16" t="s">
        <v>1112</v>
      </c>
      <c r="C1618" s="16">
        <v>221398402</v>
      </c>
      <c r="D1618" s="16" t="s">
        <v>1124</v>
      </c>
      <c r="E1618" s="16">
        <v>9</v>
      </c>
      <c r="F1618" s="16" t="s">
        <v>1079</v>
      </c>
      <c r="G1618" s="16" t="s">
        <v>5359</v>
      </c>
      <c r="H1618" s="16" t="s">
        <v>5359</v>
      </c>
      <c r="I1618" s="16">
        <v>237</v>
      </c>
    </row>
    <row r="1619" spans="1:9" x14ac:dyDescent="0.25">
      <c r="A1619" s="16">
        <v>118403903</v>
      </c>
      <c r="B1619" s="16" t="s">
        <v>2617</v>
      </c>
      <c r="C1619" s="16">
        <v>318407765</v>
      </c>
      <c r="D1619" s="16" t="s">
        <v>2557</v>
      </c>
      <c r="E1619" s="16">
        <v>12</v>
      </c>
      <c r="F1619" s="16" t="s">
        <v>1016</v>
      </c>
      <c r="G1619" s="16" t="s">
        <v>4365</v>
      </c>
      <c r="H1619" s="16" t="s">
        <v>5360</v>
      </c>
      <c r="I1619" s="16">
        <v>14</v>
      </c>
    </row>
    <row r="1620" spans="1:9" x14ac:dyDescent="0.25">
      <c r="A1620" s="16">
        <v>113364002</v>
      </c>
      <c r="B1620" s="16" t="s">
        <v>626</v>
      </c>
      <c r="C1620" s="16">
        <v>213365892</v>
      </c>
      <c r="D1620" s="16" t="s">
        <v>710</v>
      </c>
      <c r="E1620" s="16">
        <v>9</v>
      </c>
      <c r="F1620" s="16" t="s">
        <v>539</v>
      </c>
      <c r="G1620" s="16" t="s">
        <v>5361</v>
      </c>
      <c r="H1620" s="16" t="s">
        <v>5362</v>
      </c>
      <c r="I1620" s="16">
        <v>28</v>
      </c>
    </row>
    <row r="1621" spans="1:9" x14ac:dyDescent="0.25">
      <c r="A1621" s="16">
        <v>117596003</v>
      </c>
      <c r="B1621" s="16" t="s">
        <v>2112</v>
      </c>
      <c r="C1621" s="16">
        <v>217590000</v>
      </c>
      <c r="D1621" s="16" t="s">
        <v>2113</v>
      </c>
      <c r="E1621" s="16">
        <v>9</v>
      </c>
      <c r="F1621" s="16" t="s">
        <v>1010</v>
      </c>
      <c r="G1621" s="16" t="s">
        <v>5363</v>
      </c>
      <c r="H1621" s="16" t="s">
        <v>5363</v>
      </c>
      <c r="I1621" s="16">
        <v>9</v>
      </c>
    </row>
    <row r="1622" spans="1:9" x14ac:dyDescent="0.25">
      <c r="A1622" s="16">
        <v>125235502</v>
      </c>
      <c r="B1622" s="16" t="s">
        <v>1338</v>
      </c>
      <c r="C1622" s="16">
        <v>225238802</v>
      </c>
      <c r="D1622" s="16" t="s">
        <v>1372</v>
      </c>
      <c r="E1622" s="16">
        <v>9</v>
      </c>
      <c r="F1622" s="16" t="s">
        <v>1185</v>
      </c>
      <c r="G1622" s="16" t="s">
        <v>5364</v>
      </c>
      <c r="H1622" s="16" t="s">
        <v>5364</v>
      </c>
      <c r="I1622" s="16">
        <v>323</v>
      </c>
    </row>
    <row r="1623" spans="1:9" x14ac:dyDescent="0.25">
      <c r="A1623" s="16">
        <v>115228303</v>
      </c>
      <c r="B1623" s="16" t="s">
        <v>893</v>
      </c>
      <c r="C1623" s="16">
        <v>315220012</v>
      </c>
      <c r="D1623" s="16" t="s">
        <v>1750</v>
      </c>
      <c r="E1623" s="16">
        <v>12</v>
      </c>
      <c r="F1623" s="16" t="s">
        <v>886</v>
      </c>
      <c r="G1623" s="16" t="s">
        <v>5365</v>
      </c>
      <c r="H1623" s="16" t="s">
        <v>5365</v>
      </c>
      <c r="I1623" s="16">
        <v>39</v>
      </c>
    </row>
    <row r="1624" spans="1:9" x14ac:dyDescent="0.25">
      <c r="A1624" s="16">
        <v>123468603</v>
      </c>
      <c r="B1624" s="16" t="s">
        <v>808</v>
      </c>
      <c r="C1624" s="16">
        <v>214061102</v>
      </c>
      <c r="D1624" s="16" t="s">
        <v>809</v>
      </c>
      <c r="E1624" s="16">
        <v>9</v>
      </c>
      <c r="F1624" s="16" t="s">
        <v>810</v>
      </c>
      <c r="G1624" s="16" t="s">
        <v>5366</v>
      </c>
      <c r="H1624" s="16" t="s">
        <v>5366</v>
      </c>
      <c r="I1624" s="16">
        <v>0</v>
      </c>
    </row>
    <row r="1625" spans="1:9" x14ac:dyDescent="0.25">
      <c r="A1625" s="16">
        <v>126515001</v>
      </c>
      <c r="B1625" s="16" t="s">
        <v>1381</v>
      </c>
      <c r="C1625" s="16">
        <v>226510019</v>
      </c>
      <c r="D1625" s="16" t="s">
        <v>1929</v>
      </c>
      <c r="E1625" s="16">
        <v>9</v>
      </c>
      <c r="F1625" s="16" t="s">
        <v>1383</v>
      </c>
      <c r="G1625" s="16" t="s">
        <v>5367</v>
      </c>
      <c r="H1625" s="16" t="s">
        <v>5367</v>
      </c>
      <c r="I1625" s="16">
        <v>0</v>
      </c>
    </row>
    <row r="1626" spans="1:9" x14ac:dyDescent="0.25">
      <c r="A1626" s="16">
        <v>0</v>
      </c>
      <c r="B1626" s="16"/>
      <c r="C1626" s="16">
        <v>200000013</v>
      </c>
      <c r="D1626" s="16" t="s">
        <v>2205</v>
      </c>
      <c r="E1626" s="16">
        <v>10</v>
      </c>
      <c r="F1626" s="16" t="s">
        <v>7</v>
      </c>
      <c r="G1626" s="16" t="s">
        <v>5368</v>
      </c>
      <c r="H1626" s="16" t="s">
        <v>5368</v>
      </c>
      <c r="I1626" s="16">
        <v>0</v>
      </c>
    </row>
    <row r="1627" spans="1:9" x14ac:dyDescent="0.25">
      <c r="A1627" s="16">
        <v>108051503</v>
      </c>
      <c r="B1627" s="16" t="s">
        <v>304</v>
      </c>
      <c r="C1627" s="16">
        <v>208057235</v>
      </c>
      <c r="D1627" s="16" t="s">
        <v>2472</v>
      </c>
      <c r="E1627" s="16">
        <v>9</v>
      </c>
      <c r="F1627" s="16" t="s">
        <v>306</v>
      </c>
      <c r="G1627" s="16" t="s">
        <v>5369</v>
      </c>
      <c r="H1627" s="16" t="s">
        <v>5370</v>
      </c>
      <c r="I1627" s="16">
        <v>0</v>
      </c>
    </row>
    <row r="1628" spans="1:9" x14ac:dyDescent="0.25">
      <c r="A1628" s="16">
        <v>123460302</v>
      </c>
      <c r="B1628" s="16" t="s">
        <v>1178</v>
      </c>
      <c r="C1628" s="16">
        <v>223469452</v>
      </c>
      <c r="D1628" s="16" t="s">
        <v>667</v>
      </c>
      <c r="E1628" s="16">
        <v>9</v>
      </c>
      <c r="F1628" s="16" t="s">
        <v>810</v>
      </c>
      <c r="G1628" s="16" t="s">
        <v>5371</v>
      </c>
      <c r="H1628" s="16" t="s">
        <v>5371</v>
      </c>
      <c r="I1628" s="16">
        <v>115</v>
      </c>
    </row>
    <row r="1629" spans="1:9" x14ac:dyDescent="0.25">
      <c r="A1629" s="16">
        <v>107656502</v>
      </c>
      <c r="B1629" s="16" t="s">
        <v>281</v>
      </c>
      <c r="C1629" s="16">
        <v>300651860</v>
      </c>
      <c r="D1629" s="16" t="s">
        <v>1841</v>
      </c>
      <c r="E1629" s="16">
        <v>12</v>
      </c>
      <c r="F1629" s="16" t="s">
        <v>278</v>
      </c>
      <c r="G1629" s="16" t="s">
        <v>5372</v>
      </c>
      <c r="H1629" s="16" t="s">
        <v>5372</v>
      </c>
      <c r="I1629" s="16">
        <v>60</v>
      </c>
    </row>
    <row r="1630" spans="1:9" x14ac:dyDescent="0.25">
      <c r="A1630" s="16">
        <v>119357402</v>
      </c>
      <c r="B1630" s="16" t="s">
        <v>1045</v>
      </c>
      <c r="C1630" s="16">
        <v>219350723</v>
      </c>
      <c r="D1630" s="16" t="s">
        <v>2705</v>
      </c>
      <c r="E1630" s="16">
        <v>9</v>
      </c>
      <c r="F1630" s="16" t="s">
        <v>1040</v>
      </c>
      <c r="G1630" s="16" t="s">
        <v>5373</v>
      </c>
      <c r="H1630" s="16" t="s">
        <v>5373</v>
      </c>
      <c r="I1630" s="16">
        <v>82436</v>
      </c>
    </row>
    <row r="1631" spans="1:9" x14ac:dyDescent="0.25">
      <c r="A1631" s="16">
        <v>104432903</v>
      </c>
      <c r="B1631" s="16" t="s">
        <v>177</v>
      </c>
      <c r="C1631" s="16">
        <v>204439222</v>
      </c>
      <c r="D1631" s="16" t="s">
        <v>178</v>
      </c>
      <c r="E1631" s="16">
        <v>9</v>
      </c>
      <c r="F1631" s="16" t="s">
        <v>171</v>
      </c>
      <c r="G1631" s="16" t="s">
        <v>5374</v>
      </c>
      <c r="H1631" s="16" t="s">
        <v>5374</v>
      </c>
      <c r="I1631" s="16">
        <v>115</v>
      </c>
    </row>
    <row r="1632" spans="1:9" x14ac:dyDescent="0.25">
      <c r="A1632" s="16">
        <v>104431304</v>
      </c>
      <c r="B1632" s="16" t="s">
        <v>183</v>
      </c>
      <c r="C1632" s="16">
        <v>204435417</v>
      </c>
      <c r="D1632" s="16" t="s">
        <v>2413</v>
      </c>
      <c r="E1632" s="16">
        <v>9</v>
      </c>
      <c r="F1632" s="16" t="s">
        <v>171</v>
      </c>
      <c r="G1632" s="16" t="s">
        <v>5375</v>
      </c>
      <c r="H1632" s="16" t="s">
        <v>5375</v>
      </c>
      <c r="I1632" s="16">
        <v>15</v>
      </c>
    </row>
    <row r="1633" spans="1:9" x14ac:dyDescent="0.25">
      <c r="A1633" s="16">
        <v>113367003</v>
      </c>
      <c r="B1633" s="16" t="s">
        <v>545</v>
      </c>
      <c r="C1633" s="16">
        <v>213365629</v>
      </c>
      <c r="D1633" s="16" t="s">
        <v>2390</v>
      </c>
      <c r="E1633" s="16">
        <v>9</v>
      </c>
      <c r="F1633" s="16" t="s">
        <v>539</v>
      </c>
      <c r="G1633" s="16" t="s">
        <v>5376</v>
      </c>
      <c r="H1633" s="16" t="s">
        <v>5377</v>
      </c>
      <c r="I1633" s="16">
        <v>15</v>
      </c>
    </row>
    <row r="1634" spans="1:9" x14ac:dyDescent="0.25">
      <c r="A1634" s="16">
        <v>121135503</v>
      </c>
      <c r="B1634" s="16" t="s">
        <v>1763</v>
      </c>
      <c r="C1634" s="16">
        <v>321136394</v>
      </c>
      <c r="D1634" s="16" t="s">
        <v>2684</v>
      </c>
      <c r="E1634" s="16">
        <v>12</v>
      </c>
      <c r="F1634" s="16" t="s">
        <v>1101</v>
      </c>
      <c r="G1634" s="16" t="s">
        <v>5378</v>
      </c>
      <c r="H1634" s="16" t="s">
        <v>5378</v>
      </c>
      <c r="I1634" s="16">
        <v>27</v>
      </c>
    </row>
    <row r="1635" spans="1:9" x14ac:dyDescent="0.25">
      <c r="A1635" s="16">
        <v>112013753</v>
      </c>
      <c r="B1635" s="16" t="s">
        <v>467</v>
      </c>
      <c r="C1635" s="16">
        <v>312015874</v>
      </c>
      <c r="D1635" s="16" t="s">
        <v>2478</v>
      </c>
      <c r="E1635" s="16">
        <v>12</v>
      </c>
      <c r="F1635" s="16" t="s">
        <v>469</v>
      </c>
      <c r="G1635" s="16" t="s">
        <v>5379</v>
      </c>
      <c r="H1635" s="16" t="s">
        <v>5379</v>
      </c>
      <c r="I1635" s="16">
        <v>89</v>
      </c>
    </row>
    <row r="1636" spans="1:9" x14ac:dyDescent="0.25">
      <c r="A1636" s="16">
        <v>118409203</v>
      </c>
      <c r="B1636" s="16" t="s">
        <v>1031</v>
      </c>
      <c r="C1636" s="16">
        <v>218409801</v>
      </c>
      <c r="D1636" s="16" t="s">
        <v>1032</v>
      </c>
      <c r="E1636" s="16">
        <v>9</v>
      </c>
      <c r="F1636" s="16" t="s">
        <v>1016</v>
      </c>
      <c r="G1636" s="16" t="s">
        <v>5380</v>
      </c>
      <c r="H1636" s="16" t="s">
        <v>5380</v>
      </c>
      <c r="I1636" s="16">
        <v>148</v>
      </c>
    </row>
    <row r="1637" spans="1:9" x14ac:dyDescent="0.25">
      <c r="A1637" s="16">
        <v>111343603</v>
      </c>
      <c r="B1637" s="16" t="s">
        <v>428</v>
      </c>
      <c r="C1637" s="16">
        <v>211346423</v>
      </c>
      <c r="D1637" s="16" t="s">
        <v>2853</v>
      </c>
      <c r="E1637" s="16">
        <v>9</v>
      </c>
      <c r="F1637" s="16" t="s">
        <v>430</v>
      </c>
      <c r="G1637" s="16" t="s">
        <v>5381</v>
      </c>
      <c r="H1637" s="16" t="s">
        <v>5382</v>
      </c>
      <c r="I1637" s="16">
        <v>11</v>
      </c>
    </row>
    <row r="1638" spans="1:9" x14ac:dyDescent="0.25">
      <c r="A1638" s="16">
        <v>113361503</v>
      </c>
      <c r="B1638" s="16" t="s">
        <v>743</v>
      </c>
      <c r="C1638" s="16">
        <v>213366381</v>
      </c>
      <c r="D1638" s="16" t="s">
        <v>2866</v>
      </c>
      <c r="E1638" s="16">
        <v>9</v>
      </c>
      <c r="F1638" s="16" t="s">
        <v>539</v>
      </c>
      <c r="G1638" s="16" t="s">
        <v>5383</v>
      </c>
      <c r="H1638" s="16" t="s">
        <v>5384</v>
      </c>
      <c r="I1638" s="16">
        <v>12</v>
      </c>
    </row>
    <row r="1639" spans="1:9" x14ac:dyDescent="0.25">
      <c r="A1639" s="16">
        <v>115222752</v>
      </c>
      <c r="B1639" s="16" t="s">
        <v>890</v>
      </c>
      <c r="C1639" s="16">
        <v>215227753</v>
      </c>
      <c r="D1639" s="16" t="s">
        <v>914</v>
      </c>
      <c r="E1639" s="16">
        <v>9</v>
      </c>
      <c r="F1639" s="16" t="s">
        <v>886</v>
      </c>
      <c r="G1639" s="16" t="s">
        <v>5385</v>
      </c>
      <c r="H1639" s="16" t="s">
        <v>5385</v>
      </c>
      <c r="I1639" s="16">
        <v>78</v>
      </c>
    </row>
    <row r="1640" spans="1:9" x14ac:dyDescent="0.25">
      <c r="A1640" s="16">
        <v>106166503</v>
      </c>
      <c r="B1640" s="16" t="s">
        <v>1895</v>
      </c>
      <c r="C1640" s="16">
        <v>206160003</v>
      </c>
      <c r="D1640" s="16" t="s">
        <v>453</v>
      </c>
      <c r="E1640" s="16">
        <v>9</v>
      </c>
      <c r="F1640" s="16" t="s">
        <v>241</v>
      </c>
      <c r="G1640" s="16" t="s">
        <v>3099</v>
      </c>
      <c r="H1640" s="16" t="s">
        <v>5386</v>
      </c>
      <c r="I1640" s="16">
        <v>22</v>
      </c>
    </row>
    <row r="1641" spans="1:9" x14ac:dyDescent="0.25">
      <c r="A1641" s="16">
        <v>106338003</v>
      </c>
      <c r="B1641" s="16" t="s">
        <v>255</v>
      </c>
      <c r="C1641" s="16">
        <v>206330014</v>
      </c>
      <c r="D1641" s="16" t="s">
        <v>2334</v>
      </c>
      <c r="E1641" s="16">
        <v>9</v>
      </c>
      <c r="F1641" s="16" t="s">
        <v>260</v>
      </c>
      <c r="G1641" s="16" t="s">
        <v>5387</v>
      </c>
      <c r="H1641" s="16" t="s">
        <v>5388</v>
      </c>
      <c r="I1641" s="16">
        <v>20</v>
      </c>
    </row>
    <row r="1642" spans="1:9" x14ac:dyDescent="0.25">
      <c r="A1642" s="16">
        <v>113365303</v>
      </c>
      <c r="B1642" s="16" t="s">
        <v>552</v>
      </c>
      <c r="C1642" s="16">
        <v>213364122</v>
      </c>
      <c r="D1642" s="16" t="s">
        <v>669</v>
      </c>
      <c r="E1642" s="16">
        <v>9</v>
      </c>
      <c r="F1642" s="16" t="s">
        <v>539</v>
      </c>
      <c r="G1642" s="16" t="s">
        <v>5389</v>
      </c>
      <c r="H1642" s="16" t="s">
        <v>5390</v>
      </c>
      <c r="I1642" s="16">
        <v>21</v>
      </c>
    </row>
    <row r="1643" spans="1:9" x14ac:dyDescent="0.25">
      <c r="A1643" s="16">
        <v>113362303</v>
      </c>
      <c r="B1643" s="16" t="s">
        <v>540</v>
      </c>
      <c r="C1643" s="16">
        <v>213360048</v>
      </c>
      <c r="D1643" s="16" t="s">
        <v>2105</v>
      </c>
      <c r="E1643" s="16">
        <v>9</v>
      </c>
      <c r="F1643" s="16" t="s">
        <v>539</v>
      </c>
      <c r="G1643" s="16" t="s">
        <v>5391</v>
      </c>
      <c r="H1643" s="16" t="s">
        <v>5392</v>
      </c>
      <c r="I1643" s="16">
        <v>25</v>
      </c>
    </row>
    <row r="1644" spans="1:9" x14ac:dyDescent="0.25">
      <c r="A1644" s="16">
        <v>126515001</v>
      </c>
      <c r="B1644" s="16" t="s">
        <v>1381</v>
      </c>
      <c r="C1644" s="16">
        <v>326510730</v>
      </c>
      <c r="D1644" s="16" t="s">
        <v>2514</v>
      </c>
      <c r="E1644" s="16">
        <v>12</v>
      </c>
      <c r="F1644" s="16" t="s">
        <v>1383</v>
      </c>
      <c r="G1644" s="16" t="s">
        <v>5393</v>
      </c>
      <c r="H1644" s="16" t="s">
        <v>5394</v>
      </c>
      <c r="I1644" s="16">
        <v>158</v>
      </c>
    </row>
    <row r="1645" spans="1:9" x14ac:dyDescent="0.25">
      <c r="A1645" s="16">
        <v>120485603</v>
      </c>
      <c r="B1645" s="16" t="s">
        <v>1086</v>
      </c>
      <c r="C1645" s="16">
        <v>320480017</v>
      </c>
      <c r="D1645" s="16" t="s">
        <v>2077</v>
      </c>
      <c r="E1645" s="16">
        <v>12</v>
      </c>
      <c r="F1645" s="16" t="s">
        <v>1076</v>
      </c>
      <c r="G1645" s="16" t="s">
        <v>5395</v>
      </c>
      <c r="H1645" s="16" t="s">
        <v>5395</v>
      </c>
      <c r="I1645" s="16">
        <v>42</v>
      </c>
    </row>
    <row r="1646" spans="1:9" x14ac:dyDescent="0.25">
      <c r="A1646" s="16">
        <v>102027451</v>
      </c>
      <c r="B1646" s="16" t="s">
        <v>46</v>
      </c>
      <c r="C1646" s="16">
        <v>202023005</v>
      </c>
      <c r="D1646" s="16" t="s">
        <v>54</v>
      </c>
      <c r="E1646" s="16">
        <v>9</v>
      </c>
      <c r="F1646" s="16" t="s">
        <v>48</v>
      </c>
      <c r="G1646" s="16" t="s">
        <v>5396</v>
      </c>
      <c r="H1646" s="16" t="s">
        <v>5396</v>
      </c>
      <c r="I1646" s="16">
        <v>279</v>
      </c>
    </row>
    <row r="1647" spans="1:9" x14ac:dyDescent="0.25">
      <c r="A1647" s="16">
        <v>115228303</v>
      </c>
      <c r="B1647" s="16" t="s">
        <v>893</v>
      </c>
      <c r="C1647" s="16">
        <v>215221753</v>
      </c>
      <c r="D1647" s="16" t="s">
        <v>894</v>
      </c>
      <c r="E1647" s="16">
        <v>9</v>
      </c>
      <c r="F1647" s="16" t="s">
        <v>886</v>
      </c>
      <c r="G1647" s="16" t="s">
        <v>5397</v>
      </c>
      <c r="H1647" s="16" t="s">
        <v>5397</v>
      </c>
      <c r="I1647" s="16">
        <v>290</v>
      </c>
    </row>
    <row r="1648" spans="1:9" x14ac:dyDescent="0.25">
      <c r="A1648" s="16">
        <v>113365303</v>
      </c>
      <c r="B1648" s="16" t="s">
        <v>552</v>
      </c>
      <c r="C1648" s="16">
        <v>213365732</v>
      </c>
      <c r="D1648" s="16" t="s">
        <v>704</v>
      </c>
      <c r="E1648" s="16">
        <v>9</v>
      </c>
      <c r="F1648" s="16" t="s">
        <v>539</v>
      </c>
      <c r="G1648" s="16" t="s">
        <v>5398</v>
      </c>
      <c r="H1648" s="16" t="s">
        <v>5399</v>
      </c>
      <c r="I1648" s="16">
        <v>23</v>
      </c>
    </row>
    <row r="1649" spans="1:9" x14ac:dyDescent="0.25">
      <c r="A1649" s="16">
        <v>128030852</v>
      </c>
      <c r="B1649" s="16" t="s">
        <v>1495</v>
      </c>
      <c r="C1649" s="16">
        <v>228033204</v>
      </c>
      <c r="D1649" s="16" t="s">
        <v>623</v>
      </c>
      <c r="E1649" s="16">
        <v>9</v>
      </c>
      <c r="F1649" s="16" t="s">
        <v>1497</v>
      </c>
      <c r="G1649" s="16" t="s">
        <v>5400</v>
      </c>
      <c r="H1649" s="16" t="s">
        <v>5400</v>
      </c>
      <c r="I1649" s="16">
        <v>91</v>
      </c>
    </row>
    <row r="1650" spans="1:9" x14ac:dyDescent="0.25">
      <c r="A1650" s="16">
        <v>123463603</v>
      </c>
      <c r="B1650" s="16" t="s">
        <v>1257</v>
      </c>
      <c r="C1650" s="16">
        <v>223469482</v>
      </c>
      <c r="D1650" s="16" t="s">
        <v>1258</v>
      </c>
      <c r="E1650" s="16">
        <v>9</v>
      </c>
      <c r="F1650" s="16" t="s">
        <v>810</v>
      </c>
      <c r="G1650" s="16" t="s">
        <v>5401</v>
      </c>
      <c r="H1650" s="16" t="s">
        <v>5401</v>
      </c>
      <c r="I1650" s="16">
        <v>86</v>
      </c>
    </row>
    <row r="1651" spans="1:9" x14ac:dyDescent="0.25">
      <c r="A1651" s="16">
        <v>128030852</v>
      </c>
      <c r="B1651" s="16" t="s">
        <v>1495</v>
      </c>
      <c r="C1651" s="16">
        <v>228320000</v>
      </c>
      <c r="D1651" s="16" t="s">
        <v>2055</v>
      </c>
      <c r="E1651" s="16">
        <v>9</v>
      </c>
      <c r="F1651" s="16" t="s">
        <v>257</v>
      </c>
      <c r="G1651" s="16" t="s">
        <v>5402</v>
      </c>
      <c r="H1651" s="16" t="s">
        <v>5403</v>
      </c>
      <c r="I1651" s="16">
        <v>20</v>
      </c>
    </row>
    <row r="1652" spans="1:9" x14ac:dyDescent="0.25">
      <c r="A1652" s="16">
        <v>117598503</v>
      </c>
      <c r="B1652" s="16" t="s">
        <v>1008</v>
      </c>
      <c r="C1652" s="16">
        <v>217594001</v>
      </c>
      <c r="D1652" s="16" t="s">
        <v>1009</v>
      </c>
      <c r="E1652" s="16">
        <v>9</v>
      </c>
      <c r="F1652" s="16" t="s">
        <v>1010</v>
      </c>
      <c r="G1652" s="16" t="s">
        <v>5404</v>
      </c>
      <c r="H1652" s="16" t="s">
        <v>5405</v>
      </c>
      <c r="I1652" s="16">
        <v>24</v>
      </c>
    </row>
    <row r="1653" spans="1:9" x14ac:dyDescent="0.25">
      <c r="A1653" s="16">
        <v>112676703</v>
      </c>
      <c r="B1653" s="16" t="s">
        <v>508</v>
      </c>
      <c r="C1653" s="16">
        <v>212678102</v>
      </c>
      <c r="D1653" s="16" t="s">
        <v>2687</v>
      </c>
      <c r="E1653" s="16">
        <v>9</v>
      </c>
      <c r="F1653" s="16" t="s">
        <v>510</v>
      </c>
      <c r="G1653" s="16" t="s">
        <v>5406</v>
      </c>
      <c r="H1653" s="16" t="s">
        <v>5407</v>
      </c>
      <c r="I1653" s="16">
        <v>4</v>
      </c>
    </row>
    <row r="1654" spans="1:9" x14ac:dyDescent="0.25">
      <c r="A1654" s="16">
        <v>124150503</v>
      </c>
      <c r="B1654" s="16" t="s">
        <v>1270</v>
      </c>
      <c r="C1654" s="16">
        <v>224150562</v>
      </c>
      <c r="D1654" s="16" t="s">
        <v>1272</v>
      </c>
      <c r="E1654" s="16">
        <v>9</v>
      </c>
      <c r="F1654" s="16" t="s">
        <v>814</v>
      </c>
      <c r="G1654" s="16" t="s">
        <v>5408</v>
      </c>
      <c r="H1654" s="16" t="s">
        <v>5408</v>
      </c>
      <c r="I1654" s="16">
        <v>0</v>
      </c>
    </row>
    <row r="1655" spans="1:9" x14ac:dyDescent="0.25">
      <c r="A1655" s="16">
        <v>115211003</v>
      </c>
      <c r="B1655" s="16" t="s">
        <v>867</v>
      </c>
      <c r="C1655" s="16">
        <v>215212503</v>
      </c>
      <c r="D1655" s="16" t="s">
        <v>868</v>
      </c>
      <c r="E1655" s="16">
        <v>9</v>
      </c>
      <c r="F1655" s="16" t="s">
        <v>496</v>
      </c>
      <c r="G1655" s="16" t="s">
        <v>5409</v>
      </c>
      <c r="H1655" s="16" t="s">
        <v>5409</v>
      </c>
      <c r="I1655" s="16">
        <v>0</v>
      </c>
    </row>
    <row r="1656" spans="1:9" x14ac:dyDescent="0.25">
      <c r="A1656" s="16">
        <v>118409302</v>
      </c>
      <c r="B1656" s="16" t="s">
        <v>1019</v>
      </c>
      <c r="C1656" s="16">
        <v>218403825</v>
      </c>
      <c r="D1656" s="16" t="s">
        <v>2869</v>
      </c>
      <c r="E1656" s="16">
        <v>9</v>
      </c>
      <c r="F1656" s="16" t="s">
        <v>1016</v>
      </c>
      <c r="G1656" s="16" t="s">
        <v>5410</v>
      </c>
      <c r="H1656" s="16" t="s">
        <v>5410</v>
      </c>
      <c r="I1656" s="16">
        <v>0</v>
      </c>
    </row>
    <row r="1657" spans="1:9" x14ac:dyDescent="0.25">
      <c r="A1657" s="16">
        <v>115222752</v>
      </c>
      <c r="B1657" s="16" t="s">
        <v>890</v>
      </c>
      <c r="C1657" s="16">
        <v>215225379</v>
      </c>
      <c r="D1657" s="16" t="s">
        <v>2440</v>
      </c>
      <c r="E1657" s="16">
        <v>9</v>
      </c>
      <c r="F1657" s="16" t="s">
        <v>886</v>
      </c>
      <c r="G1657" s="16" t="s">
        <v>5411</v>
      </c>
      <c r="H1657" s="16" t="s">
        <v>5411</v>
      </c>
      <c r="I1657" s="16">
        <v>0</v>
      </c>
    </row>
    <row r="1658" spans="1:9" x14ac:dyDescent="0.25">
      <c r="A1658" s="16">
        <v>113364002</v>
      </c>
      <c r="B1658" s="16" t="s">
        <v>626</v>
      </c>
      <c r="C1658" s="16">
        <v>300364740</v>
      </c>
      <c r="D1658" s="16" t="s">
        <v>1728</v>
      </c>
      <c r="E1658" s="16">
        <v>12</v>
      </c>
      <c r="F1658" s="16" t="s">
        <v>539</v>
      </c>
      <c r="G1658" s="16" t="s">
        <v>5412</v>
      </c>
      <c r="H1658" s="16" t="s">
        <v>5412</v>
      </c>
      <c r="I1658" s="16">
        <v>149</v>
      </c>
    </row>
    <row r="1659" spans="1:9" x14ac:dyDescent="0.25">
      <c r="A1659" s="16">
        <v>126515001</v>
      </c>
      <c r="B1659" s="16" t="s">
        <v>1381</v>
      </c>
      <c r="C1659" s="16">
        <v>226511242</v>
      </c>
      <c r="D1659" s="16" t="s">
        <v>1396</v>
      </c>
      <c r="E1659" s="16">
        <v>9</v>
      </c>
      <c r="F1659" s="16" t="s">
        <v>1383</v>
      </c>
      <c r="G1659" s="16" t="s">
        <v>5413</v>
      </c>
      <c r="H1659" s="16" t="s">
        <v>5414</v>
      </c>
      <c r="I1659" s="16">
        <v>10</v>
      </c>
    </row>
    <row r="1660" spans="1:9" x14ac:dyDescent="0.25">
      <c r="A1660" s="16">
        <v>119356603</v>
      </c>
      <c r="B1660" s="16" t="s">
        <v>1058</v>
      </c>
      <c r="C1660" s="16">
        <v>219359951</v>
      </c>
      <c r="D1660" s="16" t="s">
        <v>1059</v>
      </c>
      <c r="E1660" s="16">
        <v>9</v>
      </c>
      <c r="F1660" s="16" t="s">
        <v>1040</v>
      </c>
      <c r="G1660" s="16" t="s">
        <v>5415</v>
      </c>
      <c r="H1660" s="16" t="s">
        <v>5415</v>
      </c>
      <c r="I1660" s="16">
        <v>88</v>
      </c>
    </row>
    <row r="1661" spans="1:9" x14ac:dyDescent="0.25">
      <c r="A1661" s="16">
        <v>103028703</v>
      </c>
      <c r="B1661" s="16" t="s">
        <v>1566</v>
      </c>
      <c r="C1661" s="16">
        <v>300026380</v>
      </c>
      <c r="D1661" s="16" t="s">
        <v>1567</v>
      </c>
      <c r="E1661" s="16">
        <v>12</v>
      </c>
      <c r="F1661" s="16" t="s">
        <v>48</v>
      </c>
      <c r="G1661" s="16" t="s">
        <v>5416</v>
      </c>
      <c r="H1661" s="16" t="s">
        <v>5416</v>
      </c>
      <c r="I1661" s="16">
        <v>65</v>
      </c>
    </row>
    <row r="1662" spans="1:9" x14ac:dyDescent="0.25">
      <c r="A1662" s="16">
        <v>108078003</v>
      </c>
      <c r="B1662" s="16" t="s">
        <v>327</v>
      </c>
      <c r="C1662" s="16">
        <v>208079087</v>
      </c>
      <c r="D1662" s="16" t="s">
        <v>2677</v>
      </c>
      <c r="E1662" s="16">
        <v>9</v>
      </c>
      <c r="F1662" s="16" t="s">
        <v>316</v>
      </c>
      <c r="G1662" s="16" t="s">
        <v>5417</v>
      </c>
      <c r="H1662" s="16" t="s">
        <v>5418</v>
      </c>
      <c r="I1662" s="16">
        <v>20</v>
      </c>
    </row>
    <row r="1663" spans="1:9" x14ac:dyDescent="0.25">
      <c r="A1663" s="16">
        <v>110147003</v>
      </c>
      <c r="B1663" s="16" t="s">
        <v>392</v>
      </c>
      <c r="C1663" s="16">
        <v>210147758</v>
      </c>
      <c r="D1663" s="16" t="s">
        <v>2836</v>
      </c>
      <c r="E1663" s="16">
        <v>9</v>
      </c>
      <c r="F1663" s="16" t="s">
        <v>394</v>
      </c>
      <c r="G1663" s="16" t="s">
        <v>5419</v>
      </c>
      <c r="H1663" s="16" t="s">
        <v>5420</v>
      </c>
      <c r="I1663" s="16">
        <v>16</v>
      </c>
    </row>
    <row r="1664" spans="1:9" x14ac:dyDescent="0.25">
      <c r="A1664" s="16">
        <v>113361703</v>
      </c>
      <c r="B1664" s="16" t="s">
        <v>537</v>
      </c>
      <c r="C1664" s="16">
        <v>213360070</v>
      </c>
      <c r="D1664" s="16" t="s">
        <v>2239</v>
      </c>
      <c r="E1664" s="16">
        <v>9</v>
      </c>
      <c r="F1664" s="16" t="s">
        <v>539</v>
      </c>
      <c r="G1664" s="16" t="s">
        <v>5421</v>
      </c>
      <c r="H1664" s="16" t="s">
        <v>5422</v>
      </c>
      <c r="I1664" s="16">
        <v>15</v>
      </c>
    </row>
    <row r="1665" spans="1:9" x14ac:dyDescent="0.25">
      <c r="A1665" s="16">
        <v>124156503</v>
      </c>
      <c r="B1665" s="16" t="s">
        <v>1276</v>
      </c>
      <c r="C1665" s="16">
        <v>224150004</v>
      </c>
      <c r="D1665" s="16" t="s">
        <v>1897</v>
      </c>
      <c r="E1665" s="16">
        <v>9</v>
      </c>
      <c r="F1665" s="16" t="s">
        <v>814</v>
      </c>
      <c r="G1665" s="16" t="s">
        <v>4746</v>
      </c>
      <c r="H1665" s="16" t="s">
        <v>5423</v>
      </c>
      <c r="I1665" s="16">
        <v>0</v>
      </c>
    </row>
    <row r="1666" spans="1:9" x14ac:dyDescent="0.25">
      <c r="A1666" s="16">
        <v>113382303</v>
      </c>
      <c r="B1666" s="16" t="s">
        <v>775</v>
      </c>
      <c r="C1666" s="16">
        <v>213380004</v>
      </c>
      <c r="D1666" s="16" t="s">
        <v>2049</v>
      </c>
      <c r="E1666" s="16">
        <v>9</v>
      </c>
      <c r="F1666" s="16" t="s">
        <v>777</v>
      </c>
      <c r="G1666" s="16" t="s">
        <v>5424</v>
      </c>
      <c r="H1666" s="16" t="s">
        <v>5424</v>
      </c>
      <c r="I1666" s="16">
        <v>0</v>
      </c>
    </row>
    <row r="1667" spans="1:9" x14ac:dyDescent="0.25">
      <c r="A1667" s="16">
        <v>119357402</v>
      </c>
      <c r="B1667" s="16" t="s">
        <v>1045</v>
      </c>
      <c r="C1667" s="16">
        <v>219356201</v>
      </c>
      <c r="D1667" s="16" t="s">
        <v>1046</v>
      </c>
      <c r="E1667" s="16">
        <v>9</v>
      </c>
      <c r="F1667" s="16" t="s">
        <v>1040</v>
      </c>
      <c r="G1667" s="16" t="s">
        <v>5425</v>
      </c>
      <c r="H1667" s="16" t="s">
        <v>5425</v>
      </c>
      <c r="I1667" s="16">
        <v>0</v>
      </c>
    </row>
    <row r="1668" spans="1:9" x14ac:dyDescent="0.25">
      <c r="A1668" s="16">
        <v>119352203</v>
      </c>
      <c r="B1668" s="16" t="s">
        <v>1038</v>
      </c>
      <c r="C1668" s="16">
        <v>219351201</v>
      </c>
      <c r="D1668" s="16" t="s">
        <v>1039</v>
      </c>
      <c r="E1668" s="16">
        <v>9</v>
      </c>
      <c r="F1668" s="16" t="s">
        <v>1040</v>
      </c>
      <c r="G1668" s="16" t="s">
        <v>5426</v>
      </c>
      <c r="H1668" s="16" t="s">
        <v>5426</v>
      </c>
      <c r="I1668" s="16">
        <v>334</v>
      </c>
    </row>
    <row r="1669" spans="1:9" x14ac:dyDescent="0.25">
      <c r="A1669" s="16">
        <v>107656502</v>
      </c>
      <c r="B1669" s="16" t="s">
        <v>281</v>
      </c>
      <c r="C1669" s="16">
        <v>207657305</v>
      </c>
      <c r="D1669" s="16" t="s">
        <v>296</v>
      </c>
      <c r="E1669" s="16">
        <v>9</v>
      </c>
      <c r="F1669" s="16" t="s">
        <v>278</v>
      </c>
      <c r="G1669" s="16" t="s">
        <v>5427</v>
      </c>
      <c r="H1669" s="16" t="s">
        <v>5427</v>
      </c>
      <c r="I1669" s="16">
        <v>264</v>
      </c>
    </row>
    <row r="1670" spans="1:9" x14ac:dyDescent="0.25">
      <c r="A1670" s="16">
        <v>111444602</v>
      </c>
      <c r="B1670" s="16" t="s">
        <v>438</v>
      </c>
      <c r="C1670" s="16">
        <v>211440009</v>
      </c>
      <c r="D1670" s="16" t="s">
        <v>2298</v>
      </c>
      <c r="E1670" s="16">
        <v>9</v>
      </c>
      <c r="F1670" s="16" t="s">
        <v>440</v>
      </c>
      <c r="G1670" s="16" t="s">
        <v>5428</v>
      </c>
      <c r="H1670" s="16" t="s">
        <v>5429</v>
      </c>
      <c r="I1670" s="16">
        <v>15</v>
      </c>
    </row>
    <row r="1671" spans="1:9" x14ac:dyDescent="0.25">
      <c r="A1671" s="16">
        <v>107656303</v>
      </c>
      <c r="B1671" s="16" t="s">
        <v>294</v>
      </c>
      <c r="C1671" s="16">
        <v>307650034</v>
      </c>
      <c r="D1671" s="16" t="s">
        <v>2238</v>
      </c>
      <c r="E1671" s="16">
        <v>12</v>
      </c>
      <c r="F1671" s="16" t="s">
        <v>278</v>
      </c>
      <c r="G1671" s="16" t="s">
        <v>5430</v>
      </c>
      <c r="H1671" s="16" t="s">
        <v>5430</v>
      </c>
      <c r="I1671" s="16">
        <v>20</v>
      </c>
    </row>
    <row r="1672" spans="1:9" x14ac:dyDescent="0.25">
      <c r="A1672" s="16">
        <v>123468603</v>
      </c>
      <c r="B1672" s="16" t="s">
        <v>808</v>
      </c>
      <c r="C1672" s="16">
        <v>223465881</v>
      </c>
      <c r="D1672" s="16" t="s">
        <v>2897</v>
      </c>
      <c r="E1672" s="16">
        <v>9</v>
      </c>
      <c r="F1672" s="16" t="s">
        <v>810</v>
      </c>
      <c r="G1672" s="16" t="s">
        <v>5431</v>
      </c>
      <c r="H1672" s="16" t="s">
        <v>5431</v>
      </c>
      <c r="I1672" s="16">
        <v>14</v>
      </c>
    </row>
    <row r="1673" spans="1:9" x14ac:dyDescent="0.25">
      <c r="A1673" s="16">
        <v>107653102</v>
      </c>
      <c r="B1673" s="16" t="s">
        <v>279</v>
      </c>
      <c r="C1673" s="16">
        <v>300657350</v>
      </c>
      <c r="D1673" s="16" t="s">
        <v>1846</v>
      </c>
      <c r="E1673" s="16">
        <v>12</v>
      </c>
      <c r="F1673" s="16" t="s">
        <v>278</v>
      </c>
      <c r="G1673" s="16" t="s">
        <v>5432</v>
      </c>
      <c r="H1673" s="16" t="s">
        <v>5433</v>
      </c>
      <c r="I1673" s="16">
        <v>41</v>
      </c>
    </row>
    <row r="1674" spans="1:9" x14ac:dyDescent="0.25">
      <c r="A1674" s="16">
        <v>124156503</v>
      </c>
      <c r="B1674" s="16" t="s">
        <v>1276</v>
      </c>
      <c r="C1674" s="16">
        <v>224159382</v>
      </c>
      <c r="D1674" s="16" t="s">
        <v>1323</v>
      </c>
      <c r="E1674" s="16">
        <v>9</v>
      </c>
      <c r="F1674" s="16" t="s">
        <v>814</v>
      </c>
      <c r="G1674" s="16" t="s">
        <v>5434</v>
      </c>
      <c r="H1674" s="16" t="s">
        <v>5434</v>
      </c>
      <c r="I1674" s="16">
        <v>154</v>
      </c>
    </row>
    <row r="1675" spans="1:9" x14ac:dyDescent="0.25">
      <c r="A1675" s="16">
        <v>126515001</v>
      </c>
      <c r="B1675" s="16" t="s">
        <v>1381</v>
      </c>
      <c r="C1675" s="16">
        <v>226517652</v>
      </c>
      <c r="D1675" s="16" t="s">
        <v>478</v>
      </c>
      <c r="E1675" s="16">
        <v>9</v>
      </c>
      <c r="F1675" s="16" t="s">
        <v>1383</v>
      </c>
      <c r="G1675" s="16" t="s">
        <v>5435</v>
      </c>
      <c r="H1675" s="16" t="s">
        <v>5435</v>
      </c>
      <c r="I1675" s="16">
        <v>144</v>
      </c>
    </row>
    <row r="1676" spans="1:9" x14ac:dyDescent="0.25">
      <c r="A1676" s="16">
        <v>0</v>
      </c>
      <c r="B1676" s="16"/>
      <c r="C1676" s="16">
        <v>200006500</v>
      </c>
      <c r="D1676" s="16" t="s">
        <v>14</v>
      </c>
      <c r="E1676" s="16">
        <v>10</v>
      </c>
      <c r="F1676" s="16" t="s">
        <v>7</v>
      </c>
      <c r="G1676" s="16" t="s">
        <v>5436</v>
      </c>
      <c r="H1676" s="16" t="s">
        <v>5436</v>
      </c>
      <c r="I1676" s="16">
        <v>0</v>
      </c>
    </row>
    <row r="1677" spans="1:9" x14ac:dyDescent="0.25">
      <c r="A1677" s="16">
        <v>103026402</v>
      </c>
      <c r="B1677" s="16" t="s">
        <v>104</v>
      </c>
      <c r="C1677" s="16">
        <v>203023675</v>
      </c>
      <c r="D1677" s="16" t="s">
        <v>105</v>
      </c>
      <c r="E1677" s="16">
        <v>9</v>
      </c>
      <c r="F1677" s="16" t="s">
        <v>48</v>
      </c>
      <c r="G1677" s="16" t="s">
        <v>5437</v>
      </c>
      <c r="H1677" s="16" t="s">
        <v>5438</v>
      </c>
      <c r="I1677" s="16">
        <v>0</v>
      </c>
    </row>
    <row r="1678" spans="1:9" x14ac:dyDescent="0.25">
      <c r="A1678" s="16">
        <v>126515001</v>
      </c>
      <c r="B1678" s="16" t="s">
        <v>1381</v>
      </c>
      <c r="C1678" s="16">
        <v>226510031</v>
      </c>
      <c r="D1678" s="16" t="s">
        <v>2054</v>
      </c>
      <c r="E1678" s="16">
        <v>9</v>
      </c>
      <c r="F1678" s="16" t="s">
        <v>1383</v>
      </c>
      <c r="G1678" s="16" t="s">
        <v>5439</v>
      </c>
      <c r="H1678" s="16" t="s">
        <v>5439</v>
      </c>
      <c r="I1678" s="16">
        <v>0</v>
      </c>
    </row>
    <row r="1679" spans="1:9" x14ac:dyDescent="0.25">
      <c r="A1679" s="16">
        <v>106617203</v>
      </c>
      <c r="B1679" s="16" t="s">
        <v>231</v>
      </c>
      <c r="C1679" s="16">
        <v>206615004</v>
      </c>
      <c r="D1679" s="16" t="s">
        <v>274</v>
      </c>
      <c r="E1679" s="16">
        <v>9</v>
      </c>
      <c r="F1679" s="16" t="s">
        <v>193</v>
      </c>
      <c r="G1679" s="16" t="s">
        <v>5440</v>
      </c>
      <c r="H1679" s="16" t="s">
        <v>5440</v>
      </c>
      <c r="I1679" s="16">
        <v>0</v>
      </c>
    </row>
    <row r="1680" spans="1:9" x14ac:dyDescent="0.25">
      <c r="A1680" s="16">
        <v>113367003</v>
      </c>
      <c r="B1680" s="16" t="s">
        <v>545</v>
      </c>
      <c r="C1680" s="16">
        <v>213360013</v>
      </c>
      <c r="D1680" s="16" t="s">
        <v>1952</v>
      </c>
      <c r="E1680" s="16">
        <v>9</v>
      </c>
      <c r="F1680" s="16" t="s">
        <v>539</v>
      </c>
      <c r="G1680" s="16" t="s">
        <v>5441</v>
      </c>
      <c r="H1680" s="16" t="s">
        <v>5442</v>
      </c>
      <c r="I1680" s="16">
        <v>23</v>
      </c>
    </row>
    <row r="1681" spans="1:9" x14ac:dyDescent="0.25">
      <c r="A1681" s="16">
        <v>115219002</v>
      </c>
      <c r="B1681" s="16" t="s">
        <v>864</v>
      </c>
      <c r="C1681" s="16">
        <v>215217953</v>
      </c>
      <c r="D1681" s="16" t="s">
        <v>883</v>
      </c>
      <c r="E1681" s="16">
        <v>9</v>
      </c>
      <c r="F1681" s="16" t="s">
        <v>496</v>
      </c>
      <c r="G1681" s="16" t="s">
        <v>5443</v>
      </c>
      <c r="H1681" s="16" t="s">
        <v>5443</v>
      </c>
      <c r="I1681" s="16">
        <v>544</v>
      </c>
    </row>
    <row r="1682" spans="1:9" x14ac:dyDescent="0.25">
      <c r="A1682" s="16">
        <v>129547603</v>
      </c>
      <c r="B1682" s="16" t="s">
        <v>1528</v>
      </c>
      <c r="C1682" s="16">
        <v>229544802</v>
      </c>
      <c r="D1682" s="16" t="s">
        <v>1533</v>
      </c>
      <c r="E1682" s="16">
        <v>9</v>
      </c>
      <c r="F1682" s="16" t="s">
        <v>1527</v>
      </c>
      <c r="G1682" s="16" t="s">
        <v>5444</v>
      </c>
      <c r="H1682" s="16" t="s">
        <v>5444</v>
      </c>
      <c r="I1682" s="16">
        <v>1</v>
      </c>
    </row>
    <row r="1683" spans="1:9" x14ac:dyDescent="0.25">
      <c r="A1683" s="16">
        <v>113365303</v>
      </c>
      <c r="B1683" s="16" t="s">
        <v>552</v>
      </c>
      <c r="C1683" s="16">
        <v>213360006</v>
      </c>
      <c r="D1683" s="16" t="s">
        <v>465</v>
      </c>
      <c r="E1683" s="16">
        <v>9</v>
      </c>
      <c r="F1683" s="16" t="s">
        <v>539</v>
      </c>
      <c r="G1683" s="16" t="s">
        <v>5445</v>
      </c>
      <c r="H1683" s="16" t="s">
        <v>5446</v>
      </c>
      <c r="I1683" s="16">
        <v>25</v>
      </c>
    </row>
    <row r="1684" spans="1:9" x14ac:dyDescent="0.25">
      <c r="A1684" s="16">
        <v>115226103</v>
      </c>
      <c r="B1684" s="16" t="s">
        <v>904</v>
      </c>
      <c r="C1684" s="16">
        <v>215220006</v>
      </c>
      <c r="D1684" s="16" t="s">
        <v>2066</v>
      </c>
      <c r="E1684" s="16">
        <v>9</v>
      </c>
      <c r="F1684" s="16" t="s">
        <v>886</v>
      </c>
      <c r="G1684" s="16" t="s">
        <v>5447</v>
      </c>
      <c r="H1684" s="16" t="s">
        <v>5448</v>
      </c>
      <c r="I1684" s="16">
        <v>21</v>
      </c>
    </row>
    <row r="1685" spans="1:9" x14ac:dyDescent="0.25">
      <c r="A1685" s="16">
        <v>115210503</v>
      </c>
      <c r="B1685" s="16" t="s">
        <v>855</v>
      </c>
      <c r="C1685" s="16">
        <v>215215331</v>
      </c>
      <c r="D1685" s="16" t="s">
        <v>2855</v>
      </c>
      <c r="E1685" s="16">
        <v>9</v>
      </c>
      <c r="F1685" s="16" t="s">
        <v>496</v>
      </c>
      <c r="G1685" s="16" t="s">
        <v>5449</v>
      </c>
      <c r="H1685" s="16" t="s">
        <v>5450</v>
      </c>
      <c r="I1685" s="16">
        <v>25</v>
      </c>
    </row>
    <row r="1686" spans="1:9" x14ac:dyDescent="0.25">
      <c r="A1686" s="16">
        <v>107653802</v>
      </c>
      <c r="B1686" s="16" t="s">
        <v>285</v>
      </c>
      <c r="C1686" s="16">
        <v>300360770</v>
      </c>
      <c r="D1686" s="16" t="s">
        <v>1607</v>
      </c>
      <c r="E1686" s="16">
        <v>12</v>
      </c>
      <c r="F1686" s="16" t="s">
        <v>539</v>
      </c>
      <c r="G1686" s="16" t="s">
        <v>5451</v>
      </c>
      <c r="H1686" s="16" t="s">
        <v>5451</v>
      </c>
      <c r="I1686" s="16">
        <v>14</v>
      </c>
    </row>
    <row r="1687" spans="1:9" x14ac:dyDescent="0.25">
      <c r="A1687" s="16">
        <v>124153503</v>
      </c>
      <c r="B1687" s="16" t="s">
        <v>1279</v>
      </c>
      <c r="C1687" s="16">
        <v>324150019</v>
      </c>
      <c r="D1687" s="16" t="s">
        <v>1619</v>
      </c>
      <c r="E1687" s="16">
        <v>12</v>
      </c>
      <c r="F1687" s="16" t="s">
        <v>814</v>
      </c>
      <c r="G1687" s="16" t="s">
        <v>5452</v>
      </c>
      <c r="H1687" s="16" t="s">
        <v>5452</v>
      </c>
      <c r="I1687" s="16">
        <v>3</v>
      </c>
    </row>
    <row r="1688" spans="1:9" x14ac:dyDescent="0.25">
      <c r="A1688" s="16">
        <v>111343603</v>
      </c>
      <c r="B1688" s="16" t="s">
        <v>428</v>
      </c>
      <c r="C1688" s="16">
        <v>211340009</v>
      </c>
      <c r="D1688" s="16" t="s">
        <v>2374</v>
      </c>
      <c r="E1688" s="16">
        <v>9</v>
      </c>
      <c r="F1688" s="16" t="s">
        <v>430</v>
      </c>
      <c r="G1688" s="16" t="s">
        <v>5453</v>
      </c>
      <c r="H1688" s="16" t="s">
        <v>5454</v>
      </c>
      <c r="I1688" s="16">
        <v>27</v>
      </c>
    </row>
    <row r="1689" spans="1:9" x14ac:dyDescent="0.25">
      <c r="A1689" s="16">
        <v>103026303</v>
      </c>
      <c r="B1689" s="16" t="s">
        <v>100</v>
      </c>
      <c r="C1689" s="16">
        <v>203024755</v>
      </c>
      <c r="D1689" s="16" t="s">
        <v>116</v>
      </c>
      <c r="E1689" s="16">
        <v>9</v>
      </c>
      <c r="F1689" s="16" t="s">
        <v>48</v>
      </c>
      <c r="G1689" s="16" t="s">
        <v>5455</v>
      </c>
      <c r="H1689" s="16" t="s">
        <v>5455</v>
      </c>
      <c r="I1689" s="16">
        <v>89</v>
      </c>
    </row>
    <row r="1690" spans="1:9" x14ac:dyDescent="0.25">
      <c r="A1690" s="16">
        <v>110183602</v>
      </c>
      <c r="B1690" s="16" t="s">
        <v>411</v>
      </c>
      <c r="C1690" s="16">
        <v>210180010</v>
      </c>
      <c r="D1690" s="16" t="s">
        <v>2340</v>
      </c>
      <c r="E1690" s="16">
        <v>9</v>
      </c>
      <c r="F1690" s="16" t="s">
        <v>413</v>
      </c>
      <c r="G1690" s="16" t="s">
        <v>5456</v>
      </c>
      <c r="H1690" s="16" t="s">
        <v>5457</v>
      </c>
      <c r="I1690" s="16">
        <v>25</v>
      </c>
    </row>
    <row r="1691" spans="1:9" x14ac:dyDescent="0.25">
      <c r="A1691" s="16">
        <v>117080503</v>
      </c>
      <c r="B1691" s="16" t="s">
        <v>991</v>
      </c>
      <c r="C1691" s="16">
        <v>217087296</v>
      </c>
      <c r="D1691" s="16" t="s">
        <v>2667</v>
      </c>
      <c r="E1691" s="16">
        <v>9</v>
      </c>
      <c r="F1691" s="16" t="s">
        <v>988</v>
      </c>
      <c r="G1691" s="16" t="s">
        <v>5458</v>
      </c>
      <c r="H1691" s="16" t="s">
        <v>5458</v>
      </c>
      <c r="I1691" s="16">
        <v>28</v>
      </c>
    </row>
    <row r="1692" spans="1:9" x14ac:dyDescent="0.25">
      <c r="A1692" s="16">
        <v>126515001</v>
      </c>
      <c r="B1692" s="16" t="s">
        <v>1381</v>
      </c>
      <c r="C1692" s="16">
        <v>226511372</v>
      </c>
      <c r="D1692" s="16" t="s">
        <v>1397</v>
      </c>
      <c r="E1692" s="16">
        <v>9</v>
      </c>
      <c r="F1692" s="16" t="s">
        <v>1383</v>
      </c>
      <c r="G1692" s="16" t="s">
        <v>5459</v>
      </c>
      <c r="H1692" s="16" t="s">
        <v>5459</v>
      </c>
      <c r="I1692" s="16">
        <v>0</v>
      </c>
    </row>
    <row r="1693" spans="1:9" x14ac:dyDescent="0.25">
      <c r="A1693" s="16">
        <v>108077503</v>
      </c>
      <c r="B1693" s="16" t="s">
        <v>319</v>
      </c>
      <c r="C1693" s="16">
        <v>208072305</v>
      </c>
      <c r="D1693" s="16" t="s">
        <v>324</v>
      </c>
      <c r="E1693" s="16">
        <v>9</v>
      </c>
      <c r="F1693" s="16" t="s">
        <v>316</v>
      </c>
      <c r="G1693" s="16" t="s">
        <v>5460</v>
      </c>
      <c r="H1693" s="16" t="s">
        <v>5461</v>
      </c>
      <c r="I1693" s="16">
        <v>8</v>
      </c>
    </row>
    <row r="1694" spans="1:9" x14ac:dyDescent="0.25">
      <c r="A1694" s="16">
        <v>115218003</v>
      </c>
      <c r="B1694" s="16" t="s">
        <v>484</v>
      </c>
      <c r="C1694" s="16">
        <v>215210911</v>
      </c>
      <c r="D1694" s="16" t="s">
        <v>2572</v>
      </c>
      <c r="E1694" s="16">
        <v>9</v>
      </c>
      <c r="F1694" s="16" t="s">
        <v>496</v>
      </c>
      <c r="G1694" s="16" t="s">
        <v>5462</v>
      </c>
      <c r="H1694" s="16" t="s">
        <v>5463</v>
      </c>
      <c r="I1694" s="16">
        <v>24</v>
      </c>
    </row>
    <row r="1695" spans="1:9" x14ac:dyDescent="0.25">
      <c r="A1695" s="16">
        <v>124156503</v>
      </c>
      <c r="B1695" s="16" t="s">
        <v>1276</v>
      </c>
      <c r="C1695" s="16">
        <v>224150020</v>
      </c>
      <c r="D1695" s="16" t="s">
        <v>2183</v>
      </c>
      <c r="E1695" s="16">
        <v>9</v>
      </c>
      <c r="F1695" s="16" t="s">
        <v>814</v>
      </c>
      <c r="G1695" s="16" t="s">
        <v>5464</v>
      </c>
      <c r="H1695" s="16" t="s">
        <v>5465</v>
      </c>
      <c r="I1695" s="16">
        <v>21</v>
      </c>
    </row>
    <row r="1696" spans="1:9" x14ac:dyDescent="0.25">
      <c r="A1696" s="16">
        <v>110173504</v>
      </c>
      <c r="B1696" s="16" t="s">
        <v>2451</v>
      </c>
      <c r="C1696" s="16">
        <v>210177501</v>
      </c>
      <c r="D1696" s="16" t="s">
        <v>2545</v>
      </c>
      <c r="E1696" s="16">
        <v>9</v>
      </c>
      <c r="F1696" s="16" t="s">
        <v>251</v>
      </c>
      <c r="G1696" s="16" t="s">
        <v>5466</v>
      </c>
      <c r="H1696" s="16" t="s">
        <v>5467</v>
      </c>
      <c r="I1696" s="16">
        <v>26</v>
      </c>
    </row>
    <row r="1697" spans="1:9" x14ac:dyDescent="0.25">
      <c r="A1697" s="16">
        <v>123465702</v>
      </c>
      <c r="B1697" s="16" t="s">
        <v>1194</v>
      </c>
      <c r="C1697" s="16">
        <v>300462440</v>
      </c>
      <c r="D1697" s="16" t="s">
        <v>1617</v>
      </c>
      <c r="E1697" s="16" t="s">
        <v>1543</v>
      </c>
      <c r="F1697" s="16" t="s">
        <v>810</v>
      </c>
      <c r="G1697" s="16" t="s">
        <v>5468</v>
      </c>
      <c r="H1697" s="16" t="s">
        <v>5469</v>
      </c>
      <c r="I1697" s="16">
        <v>37</v>
      </c>
    </row>
    <row r="1698" spans="1:9" x14ac:dyDescent="0.25">
      <c r="A1698" s="16">
        <v>123461302</v>
      </c>
      <c r="B1698" s="16" t="s">
        <v>1186</v>
      </c>
      <c r="C1698" s="16">
        <v>223460552</v>
      </c>
      <c r="D1698" s="16" t="s">
        <v>1190</v>
      </c>
      <c r="E1698" s="16">
        <v>9</v>
      </c>
      <c r="F1698" s="16" t="s">
        <v>810</v>
      </c>
      <c r="G1698" s="16" t="s">
        <v>5470</v>
      </c>
      <c r="H1698" s="16" t="s">
        <v>5470</v>
      </c>
      <c r="I1698" s="16">
        <v>0</v>
      </c>
    </row>
    <row r="1699" spans="1:9" x14ac:dyDescent="0.25">
      <c r="A1699" s="16">
        <v>111444602</v>
      </c>
      <c r="B1699" s="16" t="s">
        <v>438</v>
      </c>
      <c r="C1699" s="16">
        <v>211448253</v>
      </c>
      <c r="D1699" s="16" t="s">
        <v>465</v>
      </c>
      <c r="E1699" s="16">
        <v>9</v>
      </c>
      <c r="F1699" s="16" t="s">
        <v>440</v>
      </c>
      <c r="G1699" s="16" t="s">
        <v>5471</v>
      </c>
      <c r="H1699" s="16" t="s">
        <v>5472</v>
      </c>
      <c r="I1699" s="16">
        <v>30</v>
      </c>
    </row>
    <row r="1700" spans="1:9" x14ac:dyDescent="0.25">
      <c r="A1700" s="16">
        <v>122092353</v>
      </c>
      <c r="B1700" s="16" t="s">
        <v>1162</v>
      </c>
      <c r="C1700" s="16">
        <v>300090790</v>
      </c>
      <c r="D1700" s="16" t="s">
        <v>1607</v>
      </c>
      <c r="E1700" s="16">
        <v>12</v>
      </c>
      <c r="F1700" s="16" t="s">
        <v>1127</v>
      </c>
      <c r="G1700" s="16" t="s">
        <v>5473</v>
      </c>
      <c r="H1700" s="16" t="s">
        <v>5473</v>
      </c>
      <c r="I1700" s="16">
        <v>18</v>
      </c>
    </row>
    <row r="1701" spans="1:9" x14ac:dyDescent="0.25">
      <c r="A1701" s="16">
        <v>106338003</v>
      </c>
      <c r="B1701" s="16" t="s">
        <v>255</v>
      </c>
      <c r="C1701" s="16">
        <v>206339496</v>
      </c>
      <c r="D1701" s="16" t="s">
        <v>2768</v>
      </c>
      <c r="E1701" s="16">
        <v>9</v>
      </c>
      <c r="F1701" s="16" t="s">
        <v>260</v>
      </c>
      <c r="G1701" s="16" t="s">
        <v>5474</v>
      </c>
      <c r="H1701" s="16" t="s">
        <v>5475</v>
      </c>
      <c r="I1701" s="16">
        <v>24</v>
      </c>
    </row>
    <row r="1702" spans="1:9" x14ac:dyDescent="0.25">
      <c r="A1702" s="16">
        <v>125236903</v>
      </c>
      <c r="B1702" s="16" t="s">
        <v>1340</v>
      </c>
      <c r="C1702" s="16">
        <v>300234600</v>
      </c>
      <c r="D1702" s="16" t="s">
        <v>1686</v>
      </c>
      <c r="E1702" s="16">
        <v>12</v>
      </c>
      <c r="F1702" s="16" t="s">
        <v>1185</v>
      </c>
      <c r="G1702" s="16" t="s">
        <v>5476</v>
      </c>
      <c r="H1702" s="16" t="s">
        <v>5477</v>
      </c>
      <c r="I1702" s="16">
        <v>32</v>
      </c>
    </row>
    <row r="1703" spans="1:9" x14ac:dyDescent="0.25">
      <c r="A1703" s="16">
        <v>113362603</v>
      </c>
      <c r="B1703" s="16" t="s">
        <v>578</v>
      </c>
      <c r="C1703" s="16">
        <v>213363692</v>
      </c>
      <c r="D1703" s="16" t="s">
        <v>652</v>
      </c>
      <c r="E1703" s="16">
        <v>9</v>
      </c>
      <c r="F1703" s="16" t="s">
        <v>539</v>
      </c>
      <c r="G1703" s="16" t="s">
        <v>5478</v>
      </c>
      <c r="H1703" s="16" t="s">
        <v>5479</v>
      </c>
      <c r="I1703" s="16">
        <v>42</v>
      </c>
    </row>
    <row r="1704" spans="1:9" x14ac:dyDescent="0.25">
      <c r="A1704" s="16">
        <v>108567004</v>
      </c>
      <c r="B1704" s="16" t="s">
        <v>359</v>
      </c>
      <c r="C1704" s="16">
        <v>208566291</v>
      </c>
      <c r="D1704" s="16" t="s">
        <v>2509</v>
      </c>
      <c r="E1704" s="16">
        <v>9</v>
      </c>
      <c r="F1704" s="16" t="s">
        <v>358</v>
      </c>
      <c r="G1704" s="16" t="s">
        <v>5480</v>
      </c>
      <c r="H1704" s="16" t="s">
        <v>5481</v>
      </c>
      <c r="I1704" s="16">
        <v>23</v>
      </c>
    </row>
    <row r="1705" spans="1:9" x14ac:dyDescent="0.25">
      <c r="A1705" s="16">
        <v>102027451</v>
      </c>
      <c r="B1705" s="16" t="s">
        <v>46</v>
      </c>
      <c r="C1705" s="16">
        <v>203027523</v>
      </c>
      <c r="D1705" s="16" t="s">
        <v>2863</v>
      </c>
      <c r="E1705" s="16">
        <v>9</v>
      </c>
      <c r="F1705" s="16" t="s">
        <v>48</v>
      </c>
      <c r="G1705" s="16" t="s">
        <v>5482</v>
      </c>
      <c r="H1705" s="16" t="s">
        <v>5482</v>
      </c>
      <c r="I1705" s="16">
        <v>0</v>
      </c>
    </row>
    <row r="1706" spans="1:9" x14ac:dyDescent="0.25">
      <c r="A1706" s="16">
        <v>116555003</v>
      </c>
      <c r="B1706" s="16" t="s">
        <v>960</v>
      </c>
      <c r="C1706" s="16">
        <v>216551103</v>
      </c>
      <c r="D1706" s="16" t="s">
        <v>964</v>
      </c>
      <c r="E1706" s="16">
        <v>9</v>
      </c>
      <c r="F1706" s="16" t="s">
        <v>959</v>
      </c>
      <c r="G1706" s="16" t="s">
        <v>5483</v>
      </c>
      <c r="H1706" s="16" t="s">
        <v>5484</v>
      </c>
      <c r="I1706" s="16">
        <v>0</v>
      </c>
    </row>
    <row r="1707" spans="1:9" x14ac:dyDescent="0.25">
      <c r="A1707" s="16">
        <v>124156503</v>
      </c>
      <c r="B1707" s="16" t="s">
        <v>1276</v>
      </c>
      <c r="C1707" s="16">
        <v>213360019</v>
      </c>
      <c r="D1707" s="16" t="s">
        <v>1974</v>
      </c>
      <c r="E1707" s="16">
        <v>9</v>
      </c>
      <c r="F1707" s="16" t="s">
        <v>539</v>
      </c>
      <c r="G1707" s="16" t="s">
        <v>5485</v>
      </c>
      <c r="H1707" s="16" t="s">
        <v>5486</v>
      </c>
      <c r="I1707" s="16">
        <v>29</v>
      </c>
    </row>
    <row r="1708" spans="1:9" x14ac:dyDescent="0.25">
      <c r="A1708" s="16">
        <v>112281302</v>
      </c>
      <c r="B1708" s="16" t="s">
        <v>479</v>
      </c>
      <c r="C1708" s="16">
        <v>212288237</v>
      </c>
      <c r="D1708" s="16" t="s">
        <v>2833</v>
      </c>
      <c r="E1708" s="16">
        <v>9</v>
      </c>
      <c r="F1708" s="16" t="s">
        <v>481</v>
      </c>
      <c r="G1708" s="16" t="s">
        <v>5487</v>
      </c>
      <c r="H1708" s="16" t="s">
        <v>5487</v>
      </c>
      <c r="I1708" s="16">
        <v>47</v>
      </c>
    </row>
    <row r="1709" spans="1:9" x14ac:dyDescent="0.25">
      <c r="A1709" s="16">
        <v>125239652</v>
      </c>
      <c r="B1709" s="16" t="s">
        <v>1336</v>
      </c>
      <c r="C1709" s="16">
        <v>225237552</v>
      </c>
      <c r="D1709" s="16" t="s">
        <v>1361</v>
      </c>
      <c r="E1709" s="16">
        <v>9</v>
      </c>
      <c r="F1709" s="16" t="s">
        <v>1185</v>
      </c>
      <c r="G1709" s="16" t="s">
        <v>5488</v>
      </c>
      <c r="H1709" s="16" t="s">
        <v>5488</v>
      </c>
      <c r="I1709" s="16">
        <v>176</v>
      </c>
    </row>
    <row r="1710" spans="1:9" x14ac:dyDescent="0.25">
      <c r="A1710" s="16">
        <v>125231232</v>
      </c>
      <c r="B1710" s="16" t="s">
        <v>1343</v>
      </c>
      <c r="C1710" s="16">
        <v>300239950</v>
      </c>
      <c r="D1710" s="16" t="s">
        <v>1695</v>
      </c>
      <c r="E1710" s="16">
        <v>12</v>
      </c>
      <c r="F1710" s="16" t="s">
        <v>1185</v>
      </c>
      <c r="G1710" s="16" t="s">
        <v>5489</v>
      </c>
      <c r="H1710" s="16" t="s">
        <v>5490</v>
      </c>
      <c r="I1710" s="16">
        <v>0</v>
      </c>
    </row>
    <row r="1711" spans="1:9" x14ac:dyDescent="0.25">
      <c r="A1711" s="16">
        <v>122092102</v>
      </c>
      <c r="B1711" s="16" t="s">
        <v>1150</v>
      </c>
      <c r="C1711" s="16">
        <v>222097953</v>
      </c>
      <c r="D1711" s="16" t="s">
        <v>2402</v>
      </c>
      <c r="E1711" s="16">
        <v>9</v>
      </c>
      <c r="F1711" s="16" t="s">
        <v>1127</v>
      </c>
      <c r="G1711" s="16" t="s">
        <v>5491</v>
      </c>
      <c r="H1711" s="16" t="s">
        <v>5491</v>
      </c>
      <c r="I1711" s="16">
        <v>0</v>
      </c>
    </row>
    <row r="1712" spans="1:9" x14ac:dyDescent="0.25">
      <c r="A1712" s="16">
        <v>113361703</v>
      </c>
      <c r="B1712" s="16" t="s">
        <v>537</v>
      </c>
      <c r="C1712" s="16">
        <v>213368593</v>
      </c>
      <c r="D1712" s="16" t="s">
        <v>2436</v>
      </c>
      <c r="E1712" s="16">
        <v>9</v>
      </c>
      <c r="F1712" s="16" t="s">
        <v>539</v>
      </c>
      <c r="G1712" s="16" t="s">
        <v>5492</v>
      </c>
      <c r="H1712" s="16" t="s">
        <v>5493</v>
      </c>
      <c r="I1712" s="16">
        <v>0</v>
      </c>
    </row>
    <row r="1713" spans="1:9" x14ac:dyDescent="0.25">
      <c r="A1713" s="16">
        <v>126515001</v>
      </c>
      <c r="B1713" s="16" t="s">
        <v>1381</v>
      </c>
      <c r="C1713" s="16">
        <v>300514330</v>
      </c>
      <c r="D1713" s="16" t="s">
        <v>1826</v>
      </c>
      <c r="E1713" s="16">
        <v>12</v>
      </c>
      <c r="F1713" s="16" t="s">
        <v>1383</v>
      </c>
      <c r="G1713" s="16" t="s">
        <v>5494</v>
      </c>
      <c r="H1713" s="16" t="s">
        <v>5494</v>
      </c>
      <c r="I1713" s="16">
        <v>426</v>
      </c>
    </row>
    <row r="1714" spans="1:9" x14ac:dyDescent="0.25">
      <c r="A1714" s="16">
        <v>128327303</v>
      </c>
      <c r="B1714" s="16" t="s">
        <v>1512</v>
      </c>
      <c r="C1714" s="16">
        <v>228321505</v>
      </c>
      <c r="D1714" s="16" t="s">
        <v>1513</v>
      </c>
      <c r="E1714" s="16">
        <v>9</v>
      </c>
      <c r="F1714" s="16" t="s">
        <v>257</v>
      </c>
      <c r="G1714" s="16" t="s">
        <v>5495</v>
      </c>
      <c r="H1714" s="16" t="s">
        <v>5495</v>
      </c>
      <c r="I1714" s="16">
        <v>50</v>
      </c>
    </row>
    <row r="1715" spans="1:9" x14ac:dyDescent="0.25">
      <c r="A1715" s="16">
        <v>121395103</v>
      </c>
      <c r="B1715" s="16" t="s">
        <v>1121</v>
      </c>
      <c r="C1715" s="16">
        <v>321397568</v>
      </c>
      <c r="D1715" s="16" t="s">
        <v>1619</v>
      </c>
      <c r="E1715" s="16">
        <v>12</v>
      </c>
      <c r="F1715" s="16" t="s">
        <v>1079</v>
      </c>
      <c r="G1715" s="16" t="s">
        <v>5496</v>
      </c>
      <c r="H1715" s="16" t="s">
        <v>5496</v>
      </c>
      <c r="I1715" s="16">
        <v>10</v>
      </c>
    </row>
    <row r="1716" spans="1:9" x14ac:dyDescent="0.25">
      <c r="A1716" s="16">
        <v>126515001</v>
      </c>
      <c r="B1716" s="16" t="s">
        <v>1381</v>
      </c>
      <c r="C1716" s="16">
        <v>226519542</v>
      </c>
      <c r="D1716" s="16" t="s">
        <v>1479</v>
      </c>
      <c r="E1716" s="16">
        <v>9</v>
      </c>
      <c r="F1716" s="16" t="s">
        <v>1383</v>
      </c>
      <c r="G1716" s="16" t="s">
        <v>5497</v>
      </c>
      <c r="H1716" s="16" t="s">
        <v>5497</v>
      </c>
      <c r="I1716" s="16">
        <v>106</v>
      </c>
    </row>
    <row r="1717" spans="1:9" x14ac:dyDescent="0.25">
      <c r="A1717" s="16">
        <v>108078003</v>
      </c>
      <c r="B1717" s="16" t="s">
        <v>327</v>
      </c>
      <c r="C1717" s="16">
        <v>208072568</v>
      </c>
      <c r="D1717" s="16" t="s">
        <v>2822</v>
      </c>
      <c r="E1717" s="16">
        <v>9</v>
      </c>
      <c r="F1717" s="16" t="s">
        <v>316</v>
      </c>
      <c r="G1717" s="16" t="s">
        <v>5498</v>
      </c>
      <c r="H1717" s="16" t="s">
        <v>5498</v>
      </c>
      <c r="I1717" s="16">
        <v>87</v>
      </c>
    </row>
    <row r="1718" spans="1:9" x14ac:dyDescent="0.25">
      <c r="A1718" s="16">
        <v>104105003</v>
      </c>
      <c r="B1718" s="16" t="s">
        <v>143</v>
      </c>
      <c r="C1718" s="16">
        <v>204102754</v>
      </c>
      <c r="D1718" s="16" t="s">
        <v>144</v>
      </c>
      <c r="E1718" s="16">
        <v>9</v>
      </c>
      <c r="F1718" s="16" t="s">
        <v>59</v>
      </c>
      <c r="G1718" s="16" t="s">
        <v>5499</v>
      </c>
      <c r="H1718" s="16" t="s">
        <v>5499</v>
      </c>
      <c r="I1718" s="16">
        <v>141</v>
      </c>
    </row>
    <row r="1719" spans="1:9" x14ac:dyDescent="0.25">
      <c r="A1719" s="16">
        <v>126515001</v>
      </c>
      <c r="B1719" s="16" t="s">
        <v>1381</v>
      </c>
      <c r="C1719" s="16">
        <v>226510067</v>
      </c>
      <c r="D1719" s="16" t="s">
        <v>2244</v>
      </c>
      <c r="E1719" s="16">
        <v>9</v>
      </c>
      <c r="F1719" s="16" t="s">
        <v>1383</v>
      </c>
      <c r="G1719" s="16" t="s">
        <v>5500</v>
      </c>
      <c r="H1719" s="16" t="s">
        <v>5501</v>
      </c>
      <c r="I1719" s="16">
        <v>0</v>
      </c>
    </row>
    <row r="1720" spans="1:9" x14ac:dyDescent="0.25">
      <c r="A1720" s="16">
        <v>113361703</v>
      </c>
      <c r="B1720" s="16" t="s">
        <v>537</v>
      </c>
      <c r="C1720" s="16">
        <v>213364162</v>
      </c>
      <c r="D1720" s="16" t="s">
        <v>672</v>
      </c>
      <c r="E1720" s="16">
        <v>9</v>
      </c>
      <c r="F1720" s="16" t="s">
        <v>539</v>
      </c>
      <c r="G1720" s="16" t="s">
        <v>5502</v>
      </c>
      <c r="H1720" s="16" t="s">
        <v>5503</v>
      </c>
      <c r="I1720" s="16">
        <v>0</v>
      </c>
    </row>
    <row r="1721" spans="1:9" x14ac:dyDescent="0.25">
      <c r="A1721" s="16">
        <v>122097502</v>
      </c>
      <c r="B1721" s="16" t="s">
        <v>1132</v>
      </c>
      <c r="C1721" s="16">
        <v>300091510</v>
      </c>
      <c r="D1721" s="16" t="s">
        <v>1559</v>
      </c>
      <c r="E1721" s="16">
        <v>9</v>
      </c>
      <c r="F1721" s="16" t="s">
        <v>1127</v>
      </c>
      <c r="G1721" s="16" t="s">
        <v>5504</v>
      </c>
      <c r="H1721" s="16" t="s">
        <v>5504</v>
      </c>
      <c r="I1721" s="16">
        <v>0</v>
      </c>
    </row>
    <row r="1722" spans="1:9" x14ac:dyDescent="0.25">
      <c r="A1722" s="16">
        <v>126515001</v>
      </c>
      <c r="B1722" s="16" t="s">
        <v>1381</v>
      </c>
      <c r="C1722" s="16">
        <v>226510070</v>
      </c>
      <c r="D1722" s="16" t="s">
        <v>2283</v>
      </c>
      <c r="E1722" s="16">
        <v>9</v>
      </c>
      <c r="F1722" s="16" t="s">
        <v>1383</v>
      </c>
      <c r="G1722" s="16" t="s">
        <v>5505</v>
      </c>
      <c r="H1722" s="16" t="s">
        <v>5506</v>
      </c>
      <c r="I1722" s="16">
        <v>0</v>
      </c>
    </row>
    <row r="1723" spans="1:9" x14ac:dyDescent="0.25">
      <c r="A1723" s="16">
        <v>114069353</v>
      </c>
      <c r="B1723" s="16" t="s">
        <v>839</v>
      </c>
      <c r="C1723" s="16">
        <v>214062292</v>
      </c>
      <c r="D1723" s="16" t="s">
        <v>2486</v>
      </c>
      <c r="E1723" s="16">
        <v>9</v>
      </c>
      <c r="F1723" s="16" t="s">
        <v>801</v>
      </c>
      <c r="G1723" s="16" t="s">
        <v>5507</v>
      </c>
      <c r="H1723" s="16" t="s">
        <v>5507</v>
      </c>
      <c r="I1723" s="16">
        <v>0</v>
      </c>
    </row>
    <row r="1724" spans="1:9" x14ac:dyDescent="0.25">
      <c r="A1724" s="16">
        <v>105251453</v>
      </c>
      <c r="B1724" s="16" t="s">
        <v>196</v>
      </c>
      <c r="C1724" s="16">
        <v>205204704</v>
      </c>
      <c r="D1724" s="16" t="s">
        <v>206</v>
      </c>
      <c r="E1724" s="16">
        <v>9</v>
      </c>
      <c r="F1724" s="16" t="s">
        <v>193</v>
      </c>
      <c r="G1724" s="16" t="s">
        <v>4182</v>
      </c>
      <c r="H1724" s="16" t="s">
        <v>5508</v>
      </c>
      <c r="I1724" s="16">
        <v>27</v>
      </c>
    </row>
    <row r="1725" spans="1:9" x14ac:dyDescent="0.25">
      <c r="A1725" s="16">
        <v>113362403</v>
      </c>
      <c r="B1725" s="16" t="s">
        <v>677</v>
      </c>
      <c r="C1725" s="16">
        <v>213366057</v>
      </c>
      <c r="D1725" s="16" t="s">
        <v>2593</v>
      </c>
      <c r="E1725" s="16">
        <v>9</v>
      </c>
      <c r="F1725" s="16" t="s">
        <v>539</v>
      </c>
      <c r="G1725" s="16" t="s">
        <v>5509</v>
      </c>
      <c r="H1725" s="16" t="s">
        <v>5510</v>
      </c>
      <c r="I1725" s="16">
        <v>67</v>
      </c>
    </row>
    <row r="1726" spans="1:9" x14ac:dyDescent="0.25">
      <c r="A1726" s="16">
        <v>108073503</v>
      </c>
      <c r="B1726" s="16" t="s">
        <v>317</v>
      </c>
      <c r="C1726" s="16">
        <v>208071055</v>
      </c>
      <c r="D1726" s="16" t="s">
        <v>318</v>
      </c>
      <c r="E1726" s="16">
        <v>9</v>
      </c>
      <c r="F1726" s="16" t="s">
        <v>316</v>
      </c>
      <c r="G1726" s="16" t="s">
        <v>5511</v>
      </c>
      <c r="H1726" s="16" t="s">
        <v>5512</v>
      </c>
      <c r="I1726" s="16">
        <v>161</v>
      </c>
    </row>
    <row r="1727" spans="1:9" x14ac:dyDescent="0.25">
      <c r="A1727" s="16">
        <v>126515001</v>
      </c>
      <c r="B1727" s="16" t="s">
        <v>1381</v>
      </c>
      <c r="C1727" s="16">
        <v>226519022</v>
      </c>
      <c r="D1727" s="16" t="s">
        <v>1469</v>
      </c>
      <c r="E1727" s="16">
        <v>9</v>
      </c>
      <c r="F1727" s="16" t="s">
        <v>1383</v>
      </c>
      <c r="G1727" s="16" t="s">
        <v>5513</v>
      </c>
      <c r="H1727" s="16" t="s">
        <v>5513</v>
      </c>
      <c r="I1727" s="16">
        <v>470</v>
      </c>
    </row>
    <row r="1728" spans="1:9" x14ac:dyDescent="0.25">
      <c r="A1728" s="16">
        <v>126515001</v>
      </c>
      <c r="B1728" s="16" t="s">
        <v>1381</v>
      </c>
      <c r="C1728" s="16">
        <v>226511802</v>
      </c>
      <c r="D1728" s="16" t="s">
        <v>1406</v>
      </c>
      <c r="E1728" s="16">
        <v>9</v>
      </c>
      <c r="F1728" s="16" t="s">
        <v>1383</v>
      </c>
      <c r="G1728" s="16" t="s">
        <v>5514</v>
      </c>
      <c r="H1728" s="16" t="s">
        <v>5515</v>
      </c>
      <c r="I1728" s="16">
        <v>365</v>
      </c>
    </row>
    <row r="1729" spans="1:9" x14ac:dyDescent="0.25">
      <c r="A1729" s="16">
        <v>126515001</v>
      </c>
      <c r="B1729" s="16" t="s">
        <v>1381</v>
      </c>
      <c r="C1729" s="16">
        <v>226514352</v>
      </c>
      <c r="D1729" s="16" t="s">
        <v>1427</v>
      </c>
      <c r="E1729" s="16">
        <v>9</v>
      </c>
      <c r="F1729" s="16" t="s">
        <v>1383</v>
      </c>
      <c r="G1729" s="16" t="s">
        <v>5516</v>
      </c>
      <c r="H1729" s="16" t="s">
        <v>5516</v>
      </c>
      <c r="I1729" s="16">
        <v>186</v>
      </c>
    </row>
    <row r="1730" spans="1:9" x14ac:dyDescent="0.25">
      <c r="A1730" s="16">
        <v>112281302</v>
      </c>
      <c r="B1730" s="16" t="s">
        <v>479</v>
      </c>
      <c r="C1730" s="16">
        <v>300286650</v>
      </c>
      <c r="D1730" s="16" t="s">
        <v>1710</v>
      </c>
      <c r="E1730" s="16">
        <v>12</v>
      </c>
      <c r="F1730" s="16" t="s">
        <v>481</v>
      </c>
      <c r="G1730" s="16" t="s">
        <v>5517</v>
      </c>
      <c r="H1730" s="16" t="s">
        <v>5517</v>
      </c>
      <c r="I1730" s="16">
        <v>120</v>
      </c>
    </row>
    <row r="1731" spans="1:9" x14ac:dyDescent="0.25">
      <c r="A1731" s="16">
        <v>111444602</v>
      </c>
      <c r="B1731" s="16" t="s">
        <v>438</v>
      </c>
      <c r="C1731" s="16">
        <v>211447233</v>
      </c>
      <c r="D1731" s="16" t="s">
        <v>460</v>
      </c>
      <c r="E1731" s="16">
        <v>9</v>
      </c>
      <c r="F1731" s="16" t="s">
        <v>440</v>
      </c>
      <c r="G1731" s="16" t="s">
        <v>4301</v>
      </c>
      <c r="H1731" s="16" t="s">
        <v>5518</v>
      </c>
      <c r="I1731" s="16">
        <v>21</v>
      </c>
    </row>
    <row r="1732" spans="1:9" x14ac:dyDescent="0.25">
      <c r="A1732" s="16">
        <v>123469303</v>
      </c>
      <c r="B1732" s="16" t="s">
        <v>1214</v>
      </c>
      <c r="C1732" s="16">
        <v>300468210</v>
      </c>
      <c r="D1732" s="16" t="s">
        <v>1809</v>
      </c>
      <c r="E1732" s="16">
        <v>12</v>
      </c>
      <c r="F1732" s="16" t="s">
        <v>810</v>
      </c>
      <c r="G1732" s="16" t="s">
        <v>4295</v>
      </c>
      <c r="H1732" s="16" t="s">
        <v>4295</v>
      </c>
      <c r="I1732" s="16">
        <v>36</v>
      </c>
    </row>
    <row r="1733" spans="1:9" x14ac:dyDescent="0.25">
      <c r="A1733" s="16">
        <v>119350303</v>
      </c>
      <c r="B1733" s="16" t="s">
        <v>1044</v>
      </c>
      <c r="C1733" s="16">
        <v>219359851</v>
      </c>
      <c r="D1733" s="16" t="s">
        <v>1057</v>
      </c>
      <c r="E1733" s="16">
        <v>9</v>
      </c>
      <c r="F1733" s="16" t="s">
        <v>1040</v>
      </c>
      <c r="G1733" s="16" t="s">
        <v>5519</v>
      </c>
      <c r="H1733" s="16" t="s">
        <v>5519</v>
      </c>
      <c r="I1733" s="16">
        <v>122</v>
      </c>
    </row>
    <row r="1734" spans="1:9" x14ac:dyDescent="0.25">
      <c r="A1734" s="16">
        <v>129547603</v>
      </c>
      <c r="B1734" s="16" t="s">
        <v>1528</v>
      </c>
      <c r="C1734" s="16">
        <v>229544002</v>
      </c>
      <c r="D1734" s="16" t="s">
        <v>1529</v>
      </c>
      <c r="E1734" s="16">
        <v>9</v>
      </c>
      <c r="F1734" s="16" t="s">
        <v>1527</v>
      </c>
      <c r="G1734" s="16" t="s">
        <v>5520</v>
      </c>
      <c r="H1734" s="16" t="s">
        <v>5520</v>
      </c>
      <c r="I1734" s="16">
        <v>283</v>
      </c>
    </row>
    <row r="1735" spans="1:9" x14ac:dyDescent="0.25">
      <c r="A1735" s="16">
        <v>115508003</v>
      </c>
      <c r="B1735" s="16" t="s">
        <v>917</v>
      </c>
      <c r="C1735" s="16">
        <v>215502103</v>
      </c>
      <c r="D1735" s="16" t="s">
        <v>918</v>
      </c>
      <c r="E1735" s="16">
        <v>9</v>
      </c>
      <c r="F1735" s="16" t="s">
        <v>919</v>
      </c>
      <c r="G1735" s="16" t="s">
        <v>5521</v>
      </c>
      <c r="H1735" s="16" t="s">
        <v>5522</v>
      </c>
      <c r="I1735" s="16">
        <v>23</v>
      </c>
    </row>
    <row r="1736" spans="1:9" x14ac:dyDescent="0.25">
      <c r="A1736" s="16">
        <v>113367003</v>
      </c>
      <c r="B1736" s="16" t="s">
        <v>545</v>
      </c>
      <c r="C1736" s="16">
        <v>213362112</v>
      </c>
      <c r="D1736" s="16" t="s">
        <v>634</v>
      </c>
      <c r="E1736" s="16">
        <v>9</v>
      </c>
      <c r="F1736" s="16" t="s">
        <v>539</v>
      </c>
      <c r="G1736" s="16" t="s">
        <v>5523</v>
      </c>
      <c r="H1736" s="16" t="s">
        <v>5524</v>
      </c>
      <c r="I1736" s="16">
        <v>32</v>
      </c>
    </row>
    <row r="1737" spans="1:9" x14ac:dyDescent="0.25">
      <c r="A1737" s="16">
        <v>126515001</v>
      </c>
      <c r="B1737" s="16" t="s">
        <v>1381</v>
      </c>
      <c r="C1737" s="16">
        <v>226519094</v>
      </c>
      <c r="D1737" s="16" t="s">
        <v>2406</v>
      </c>
      <c r="E1737" s="16">
        <v>9</v>
      </c>
      <c r="F1737" s="16" t="s">
        <v>1383</v>
      </c>
      <c r="G1737" s="16" t="s">
        <v>5525</v>
      </c>
      <c r="H1737" s="16" t="s">
        <v>5525</v>
      </c>
      <c r="I1737" s="16">
        <v>158</v>
      </c>
    </row>
    <row r="1738" spans="1:9" x14ac:dyDescent="0.25">
      <c r="A1738" s="16">
        <v>116557103</v>
      </c>
      <c r="B1738" s="16" t="s">
        <v>957</v>
      </c>
      <c r="C1738" s="16">
        <v>216550006</v>
      </c>
      <c r="D1738" s="16" t="s">
        <v>2303</v>
      </c>
      <c r="E1738" s="16">
        <v>9</v>
      </c>
      <c r="F1738" s="16" t="s">
        <v>959</v>
      </c>
      <c r="G1738" s="16" t="s">
        <v>5526</v>
      </c>
      <c r="H1738" s="16" t="s">
        <v>5526</v>
      </c>
      <c r="I1738" s="16">
        <v>17</v>
      </c>
    </row>
    <row r="1739" spans="1:9" x14ac:dyDescent="0.25">
      <c r="A1739" s="16">
        <v>115221753</v>
      </c>
      <c r="B1739" s="16" t="s">
        <v>902</v>
      </c>
      <c r="C1739" s="16">
        <v>315220005</v>
      </c>
      <c r="D1739" s="16" t="s">
        <v>1881</v>
      </c>
      <c r="E1739" s="16" t="s">
        <v>1543</v>
      </c>
      <c r="F1739" s="16" t="s">
        <v>886</v>
      </c>
      <c r="G1739" s="16" t="s">
        <v>5527</v>
      </c>
      <c r="H1739" s="16" t="s">
        <v>5527</v>
      </c>
      <c r="I1739" s="16">
        <v>81</v>
      </c>
    </row>
    <row r="1740" spans="1:9" x14ac:dyDescent="0.25">
      <c r="A1740" s="16">
        <v>120481002</v>
      </c>
      <c r="B1740" s="16" t="s">
        <v>1074</v>
      </c>
      <c r="C1740" s="16">
        <v>320480034</v>
      </c>
      <c r="D1740" s="16" t="s">
        <v>1559</v>
      </c>
      <c r="E1740" s="16">
        <v>9</v>
      </c>
      <c r="F1740" s="16" t="s">
        <v>1076</v>
      </c>
      <c r="G1740" s="16" t="s">
        <v>5528</v>
      </c>
      <c r="H1740" s="16" t="s">
        <v>5528</v>
      </c>
      <c r="I1740" s="16">
        <v>0</v>
      </c>
    </row>
    <row r="1741" spans="1:9" x14ac:dyDescent="0.25">
      <c r="A1741" s="16">
        <v>125239603</v>
      </c>
      <c r="B1741" s="16" t="s">
        <v>1365</v>
      </c>
      <c r="C1741" s="16">
        <v>225239202</v>
      </c>
      <c r="D1741" s="16" t="s">
        <v>1378</v>
      </c>
      <c r="E1741" s="16">
        <v>9</v>
      </c>
      <c r="F1741" s="16" t="s">
        <v>1185</v>
      </c>
      <c r="G1741" s="16" t="s">
        <v>5529</v>
      </c>
      <c r="H1741" s="16" t="s">
        <v>5530</v>
      </c>
      <c r="I1741" s="16">
        <v>169</v>
      </c>
    </row>
    <row r="1742" spans="1:9" x14ac:dyDescent="0.25">
      <c r="A1742" s="16">
        <v>126515001</v>
      </c>
      <c r="B1742" s="16" t="s">
        <v>1381</v>
      </c>
      <c r="C1742" s="16">
        <v>226510026</v>
      </c>
      <c r="D1742" s="16" t="s">
        <v>1995</v>
      </c>
      <c r="E1742" s="16">
        <v>9</v>
      </c>
      <c r="F1742" s="16" t="s">
        <v>1383</v>
      </c>
      <c r="G1742" s="16" t="s">
        <v>5531</v>
      </c>
      <c r="H1742" s="16" t="s">
        <v>5532</v>
      </c>
      <c r="I1742" s="16">
        <v>9</v>
      </c>
    </row>
    <row r="1743" spans="1:9" x14ac:dyDescent="0.25">
      <c r="A1743" s="16">
        <v>118403302</v>
      </c>
      <c r="B1743" s="16" t="s">
        <v>1014</v>
      </c>
      <c r="C1743" s="16">
        <v>300400300</v>
      </c>
      <c r="D1743" s="16" t="s">
        <v>1742</v>
      </c>
      <c r="E1743" s="16">
        <v>12</v>
      </c>
      <c r="F1743" s="16" t="s">
        <v>1016</v>
      </c>
      <c r="G1743" s="16" t="s">
        <v>5533</v>
      </c>
      <c r="H1743" s="16" t="s">
        <v>5534</v>
      </c>
      <c r="I1743" s="16">
        <v>45</v>
      </c>
    </row>
    <row r="1744" spans="1:9" x14ac:dyDescent="0.25">
      <c r="A1744" s="16">
        <v>126515001</v>
      </c>
      <c r="B1744" s="16" t="s">
        <v>1381</v>
      </c>
      <c r="C1744" s="16">
        <v>226510081</v>
      </c>
      <c r="D1744" s="16" t="s">
        <v>2322</v>
      </c>
      <c r="E1744" s="16">
        <v>9</v>
      </c>
      <c r="F1744" s="16" t="s">
        <v>1383</v>
      </c>
      <c r="G1744" s="16" t="s">
        <v>5535</v>
      </c>
      <c r="H1744" s="16" t="s">
        <v>5535</v>
      </c>
      <c r="I1744" s="16">
        <v>135</v>
      </c>
    </row>
    <row r="1745" spans="1:9" x14ac:dyDescent="0.25">
      <c r="A1745" s="16">
        <v>126515001</v>
      </c>
      <c r="B1745" s="16" t="s">
        <v>1381</v>
      </c>
      <c r="C1745" s="16">
        <v>226515392</v>
      </c>
      <c r="D1745" s="16" t="s">
        <v>1436</v>
      </c>
      <c r="E1745" s="16">
        <v>9</v>
      </c>
      <c r="F1745" s="16" t="s">
        <v>1383</v>
      </c>
      <c r="G1745" s="16" t="s">
        <v>5536</v>
      </c>
      <c r="H1745" s="16" t="s">
        <v>5536</v>
      </c>
      <c r="I1745" s="16">
        <v>77</v>
      </c>
    </row>
    <row r="1746" spans="1:9" x14ac:dyDescent="0.25">
      <c r="A1746" s="16">
        <v>129546003</v>
      </c>
      <c r="B1746" s="16" t="s">
        <v>1902</v>
      </c>
      <c r="C1746" s="16">
        <v>229544649</v>
      </c>
      <c r="D1746" s="16" t="s">
        <v>2662</v>
      </c>
      <c r="E1746" s="16">
        <v>9</v>
      </c>
      <c r="F1746" s="16" t="s">
        <v>1527</v>
      </c>
      <c r="G1746" s="16" t="s">
        <v>5537</v>
      </c>
      <c r="H1746" s="16" t="s">
        <v>5538</v>
      </c>
      <c r="I1746" s="16">
        <v>14</v>
      </c>
    </row>
    <row r="1747" spans="1:9" x14ac:dyDescent="0.25">
      <c r="A1747" s="16">
        <v>126515001</v>
      </c>
      <c r="B1747" s="16" t="s">
        <v>1381</v>
      </c>
      <c r="C1747" s="16">
        <v>326517070</v>
      </c>
      <c r="D1747" s="16" t="s">
        <v>2623</v>
      </c>
      <c r="E1747" s="16">
        <v>12</v>
      </c>
      <c r="F1747" s="16" t="s">
        <v>1383</v>
      </c>
      <c r="G1747" s="16" t="s">
        <v>5539</v>
      </c>
      <c r="H1747" s="16" t="s">
        <v>5540</v>
      </c>
      <c r="I1747" s="16">
        <v>36</v>
      </c>
    </row>
    <row r="1748" spans="1:9" x14ac:dyDescent="0.25">
      <c r="A1748" s="16">
        <v>110147003</v>
      </c>
      <c r="B1748" s="16" t="s">
        <v>392</v>
      </c>
      <c r="C1748" s="16">
        <v>210145974</v>
      </c>
      <c r="D1748" s="16" t="s">
        <v>2637</v>
      </c>
      <c r="E1748" s="16">
        <v>9</v>
      </c>
      <c r="F1748" s="16" t="s">
        <v>394</v>
      </c>
      <c r="G1748" s="16" t="s">
        <v>5541</v>
      </c>
      <c r="H1748" s="16" t="s">
        <v>5542</v>
      </c>
      <c r="I1748" s="16">
        <v>20</v>
      </c>
    </row>
    <row r="1749" spans="1:9" x14ac:dyDescent="0.25">
      <c r="A1749" s="16">
        <v>101631703</v>
      </c>
      <c r="B1749" s="16" t="s">
        <v>1574</v>
      </c>
      <c r="C1749" s="16">
        <v>300028660</v>
      </c>
      <c r="D1749" s="16" t="s">
        <v>1575</v>
      </c>
      <c r="E1749" s="16">
        <v>12</v>
      </c>
      <c r="F1749" s="16" t="s">
        <v>36</v>
      </c>
      <c r="G1749" s="16" t="s">
        <v>5543</v>
      </c>
      <c r="H1749" s="16" t="s">
        <v>5543</v>
      </c>
      <c r="I1749" s="16">
        <v>0</v>
      </c>
    </row>
    <row r="1750" spans="1:9" x14ac:dyDescent="0.25">
      <c r="A1750" s="16">
        <v>102027451</v>
      </c>
      <c r="B1750" s="16" t="s">
        <v>46</v>
      </c>
      <c r="C1750" s="16">
        <v>302020002</v>
      </c>
      <c r="D1750" s="16" t="s">
        <v>1876</v>
      </c>
      <c r="E1750" s="16">
        <v>9</v>
      </c>
      <c r="F1750" s="16" t="s">
        <v>48</v>
      </c>
      <c r="G1750" s="16" t="s">
        <v>5544</v>
      </c>
      <c r="H1750" s="16" t="s">
        <v>5544</v>
      </c>
      <c r="I1750" s="16">
        <v>182</v>
      </c>
    </row>
    <row r="1751" spans="1:9" x14ac:dyDescent="0.25">
      <c r="A1751" s="16">
        <v>108070502</v>
      </c>
      <c r="B1751" s="16" t="s">
        <v>314</v>
      </c>
      <c r="C1751" s="16">
        <v>208071855</v>
      </c>
      <c r="D1751" s="16" t="s">
        <v>322</v>
      </c>
      <c r="E1751" s="16">
        <v>9</v>
      </c>
      <c r="F1751" s="16" t="s">
        <v>316</v>
      </c>
      <c r="G1751" s="16" t="s">
        <v>5545</v>
      </c>
      <c r="H1751" s="16" t="s">
        <v>5545</v>
      </c>
      <c r="I1751" s="16">
        <v>140</v>
      </c>
    </row>
    <row r="1752" spans="1:9" x14ac:dyDescent="0.25">
      <c r="A1752" s="16">
        <v>113362403</v>
      </c>
      <c r="B1752" s="16" t="s">
        <v>677</v>
      </c>
      <c r="C1752" s="16">
        <v>213364252</v>
      </c>
      <c r="D1752" s="16" t="s">
        <v>678</v>
      </c>
      <c r="E1752" s="16">
        <v>9</v>
      </c>
      <c r="F1752" s="16" t="s">
        <v>539</v>
      </c>
      <c r="G1752" s="16" t="s">
        <v>5546</v>
      </c>
      <c r="H1752" s="16" t="s">
        <v>5546</v>
      </c>
      <c r="I1752" s="16">
        <v>487</v>
      </c>
    </row>
    <row r="1753" spans="1:9" x14ac:dyDescent="0.25">
      <c r="A1753" s="16">
        <v>118408852</v>
      </c>
      <c r="B1753" s="16" t="s">
        <v>1017</v>
      </c>
      <c r="C1753" s="16">
        <v>218400003</v>
      </c>
      <c r="D1753" s="16" t="s">
        <v>2288</v>
      </c>
      <c r="E1753" s="16">
        <v>9</v>
      </c>
      <c r="F1753" s="16" t="s">
        <v>1016</v>
      </c>
      <c r="G1753" s="16" t="s">
        <v>5547</v>
      </c>
      <c r="H1753" s="16" t="s">
        <v>5547</v>
      </c>
      <c r="I1753" s="16">
        <v>171</v>
      </c>
    </row>
    <row r="1754" spans="1:9" x14ac:dyDescent="0.25">
      <c r="A1754" s="16">
        <v>122097502</v>
      </c>
      <c r="B1754" s="16" t="s">
        <v>1132</v>
      </c>
      <c r="C1754" s="16">
        <v>322099727</v>
      </c>
      <c r="D1754" s="16" t="s">
        <v>1991</v>
      </c>
      <c r="E1754" s="16">
        <v>12</v>
      </c>
      <c r="F1754" s="16" t="s">
        <v>1127</v>
      </c>
      <c r="G1754" s="16" t="s">
        <v>5548</v>
      </c>
      <c r="H1754" s="16" t="s">
        <v>5548</v>
      </c>
      <c r="I1754" s="16">
        <v>49</v>
      </c>
    </row>
    <row r="1755" spans="1:9" x14ac:dyDescent="0.25">
      <c r="A1755" s="16">
        <v>105251453</v>
      </c>
      <c r="B1755" s="16" t="s">
        <v>196</v>
      </c>
      <c r="C1755" s="16">
        <v>205201304</v>
      </c>
      <c r="D1755" s="16" t="s">
        <v>200</v>
      </c>
      <c r="E1755" s="16">
        <v>9</v>
      </c>
      <c r="F1755" s="16" t="s">
        <v>193</v>
      </c>
      <c r="G1755" s="16" t="s">
        <v>5549</v>
      </c>
      <c r="H1755" s="16" t="s">
        <v>5550</v>
      </c>
      <c r="I1755" s="16">
        <v>26</v>
      </c>
    </row>
    <row r="1756" spans="1:9" x14ac:dyDescent="0.25">
      <c r="A1756" s="16">
        <v>124152003</v>
      </c>
      <c r="B1756" s="16" t="s">
        <v>1274</v>
      </c>
      <c r="C1756" s="16">
        <v>224150012</v>
      </c>
      <c r="D1756" s="16" t="s">
        <v>2032</v>
      </c>
      <c r="E1756" s="16">
        <v>9</v>
      </c>
      <c r="F1756" s="16" t="s">
        <v>814</v>
      </c>
      <c r="G1756" s="16" t="s">
        <v>5551</v>
      </c>
      <c r="H1756" s="16" t="s">
        <v>5551</v>
      </c>
      <c r="I1756" s="16">
        <v>18</v>
      </c>
    </row>
    <row r="1757" spans="1:9" x14ac:dyDescent="0.25">
      <c r="A1757" s="16">
        <v>106617203</v>
      </c>
      <c r="B1757" s="16" t="s">
        <v>231</v>
      </c>
      <c r="C1757" s="16">
        <v>206610003</v>
      </c>
      <c r="D1757" s="16" t="s">
        <v>2008</v>
      </c>
      <c r="E1757" s="16">
        <v>9</v>
      </c>
      <c r="F1757" s="16" t="s">
        <v>193</v>
      </c>
      <c r="G1757" s="16" t="s">
        <v>5552</v>
      </c>
      <c r="H1757" s="16" t="s">
        <v>5553</v>
      </c>
      <c r="I1757" s="16">
        <v>24</v>
      </c>
    </row>
    <row r="1758" spans="1:9" x14ac:dyDescent="0.25">
      <c r="A1758" s="16">
        <v>106617203</v>
      </c>
      <c r="B1758" s="16" t="s">
        <v>231</v>
      </c>
      <c r="C1758" s="16">
        <v>206612567</v>
      </c>
      <c r="D1758" s="16" t="s">
        <v>2748</v>
      </c>
      <c r="E1758" s="16">
        <v>9</v>
      </c>
      <c r="F1758" s="16" t="s">
        <v>270</v>
      </c>
      <c r="G1758" s="16" t="s">
        <v>5554</v>
      </c>
      <c r="H1758" s="16" t="s">
        <v>5555</v>
      </c>
      <c r="I1758" s="16">
        <v>21</v>
      </c>
    </row>
    <row r="1759" spans="1:9" x14ac:dyDescent="0.25">
      <c r="A1759" s="16">
        <v>113382303</v>
      </c>
      <c r="B1759" s="16" t="s">
        <v>775</v>
      </c>
      <c r="C1759" s="16">
        <v>213384503</v>
      </c>
      <c r="D1759" s="16" t="s">
        <v>793</v>
      </c>
      <c r="E1759" s="16">
        <v>9</v>
      </c>
      <c r="F1759" s="16" t="s">
        <v>777</v>
      </c>
      <c r="G1759" s="16" t="s">
        <v>5556</v>
      </c>
      <c r="H1759" s="16" t="s">
        <v>5557</v>
      </c>
      <c r="I1759" s="16">
        <v>9</v>
      </c>
    </row>
    <row r="1760" spans="1:9" x14ac:dyDescent="0.25">
      <c r="A1760" s="16">
        <v>118408852</v>
      </c>
      <c r="B1760" s="16" t="s">
        <v>1017</v>
      </c>
      <c r="C1760" s="16">
        <v>318405410</v>
      </c>
      <c r="D1760" s="16" t="s">
        <v>2557</v>
      </c>
      <c r="E1760" s="16">
        <v>12</v>
      </c>
      <c r="F1760" s="16" t="s">
        <v>1016</v>
      </c>
      <c r="G1760" s="16" t="s">
        <v>5558</v>
      </c>
      <c r="H1760" s="16" t="s">
        <v>5559</v>
      </c>
      <c r="I1760" s="16">
        <v>13</v>
      </c>
    </row>
    <row r="1761" spans="1:9" x14ac:dyDescent="0.25">
      <c r="A1761" s="16">
        <v>116557103</v>
      </c>
      <c r="B1761" s="16" t="s">
        <v>957</v>
      </c>
      <c r="C1761" s="16">
        <v>216551253</v>
      </c>
      <c r="D1761" s="16" t="s">
        <v>965</v>
      </c>
      <c r="E1761" s="16">
        <v>9</v>
      </c>
      <c r="F1761" s="16" t="s">
        <v>959</v>
      </c>
      <c r="G1761" s="16" t="s">
        <v>5560</v>
      </c>
      <c r="H1761" s="16" t="s">
        <v>5561</v>
      </c>
      <c r="I1761" s="16">
        <v>48</v>
      </c>
    </row>
    <row r="1762" spans="1:9" x14ac:dyDescent="0.25">
      <c r="A1762" s="16">
        <v>124159002</v>
      </c>
      <c r="B1762" s="16" t="s">
        <v>1287</v>
      </c>
      <c r="C1762" s="16">
        <v>224158602</v>
      </c>
      <c r="D1762" s="16" t="s">
        <v>1314</v>
      </c>
      <c r="E1762" s="16">
        <v>9</v>
      </c>
      <c r="F1762" s="16" t="s">
        <v>814</v>
      </c>
      <c r="G1762" s="16" t="s">
        <v>5562</v>
      </c>
      <c r="H1762" s="16" t="s">
        <v>5562</v>
      </c>
      <c r="I1762" s="16">
        <v>333</v>
      </c>
    </row>
    <row r="1763" spans="1:9" x14ac:dyDescent="0.25">
      <c r="A1763" s="16">
        <v>125234103</v>
      </c>
      <c r="B1763" s="16" t="s">
        <v>1373</v>
      </c>
      <c r="C1763" s="16">
        <v>225238952</v>
      </c>
      <c r="D1763" s="16" t="s">
        <v>1374</v>
      </c>
      <c r="E1763" s="16">
        <v>9</v>
      </c>
      <c r="F1763" s="16" t="s">
        <v>1185</v>
      </c>
      <c r="G1763" s="16" t="s">
        <v>5563</v>
      </c>
      <c r="H1763" s="16" t="s">
        <v>5563</v>
      </c>
      <c r="I1763" s="16">
        <v>313</v>
      </c>
    </row>
    <row r="1764" spans="1:9" x14ac:dyDescent="0.25">
      <c r="A1764" s="16">
        <v>107653102</v>
      </c>
      <c r="B1764" s="16" t="s">
        <v>279</v>
      </c>
      <c r="C1764" s="16">
        <v>300654250</v>
      </c>
      <c r="D1764" s="16" t="s">
        <v>1844</v>
      </c>
      <c r="E1764" s="16">
        <v>12</v>
      </c>
      <c r="F1764" s="16" t="s">
        <v>278</v>
      </c>
      <c r="G1764" s="16" t="s">
        <v>5564</v>
      </c>
      <c r="H1764" s="16" t="s">
        <v>5564</v>
      </c>
      <c r="I1764" s="16">
        <v>0</v>
      </c>
    </row>
    <row r="1765" spans="1:9" x14ac:dyDescent="0.25">
      <c r="A1765" s="16">
        <v>118409302</v>
      </c>
      <c r="B1765" s="16" t="s">
        <v>1019</v>
      </c>
      <c r="C1765" s="16">
        <v>218404756</v>
      </c>
      <c r="D1765" s="16" t="s">
        <v>2569</v>
      </c>
      <c r="E1765" s="16">
        <v>9</v>
      </c>
      <c r="F1765" s="16" t="s">
        <v>1016</v>
      </c>
      <c r="G1765" s="16" t="s">
        <v>5565</v>
      </c>
      <c r="H1765" s="16" t="s">
        <v>5565</v>
      </c>
      <c r="I1765" s="16">
        <v>0</v>
      </c>
    </row>
    <row r="1766" spans="1:9" x14ac:dyDescent="0.25">
      <c r="A1766" s="16">
        <v>118403302</v>
      </c>
      <c r="B1766" s="16" t="s">
        <v>1014</v>
      </c>
      <c r="C1766" s="16">
        <v>218400201</v>
      </c>
      <c r="D1766" s="16" t="s">
        <v>1015</v>
      </c>
      <c r="E1766" s="16">
        <v>9</v>
      </c>
      <c r="F1766" s="16" t="s">
        <v>1016</v>
      </c>
      <c r="G1766" s="16" t="s">
        <v>5566</v>
      </c>
      <c r="H1766" s="16" t="s">
        <v>5566</v>
      </c>
      <c r="I1766" s="16">
        <v>111</v>
      </c>
    </row>
    <row r="1767" spans="1:9" x14ac:dyDescent="0.25">
      <c r="A1767" s="16">
        <v>103024102</v>
      </c>
      <c r="B1767" s="16" t="s">
        <v>52</v>
      </c>
      <c r="C1767" s="16">
        <v>300025414</v>
      </c>
      <c r="D1767" s="16" t="s">
        <v>1563</v>
      </c>
      <c r="E1767" s="16">
        <v>12</v>
      </c>
      <c r="F1767" s="16" t="s">
        <v>48</v>
      </c>
      <c r="G1767" s="16" t="s">
        <v>5567</v>
      </c>
      <c r="H1767" s="16" t="s">
        <v>5567</v>
      </c>
      <c r="I1767" s="16">
        <v>2</v>
      </c>
    </row>
    <row r="1768" spans="1:9" x14ac:dyDescent="0.25">
      <c r="A1768" s="16">
        <v>106338003</v>
      </c>
      <c r="B1768" s="16" t="s">
        <v>255</v>
      </c>
      <c r="C1768" s="16">
        <v>228320003</v>
      </c>
      <c r="D1768" s="16" t="s">
        <v>2086</v>
      </c>
      <c r="E1768" s="16">
        <v>9</v>
      </c>
      <c r="F1768" s="16" t="s">
        <v>257</v>
      </c>
      <c r="G1768" s="16" t="s">
        <v>5568</v>
      </c>
      <c r="H1768" s="16" t="s">
        <v>5569</v>
      </c>
      <c r="I1768" s="16">
        <v>24</v>
      </c>
    </row>
    <row r="1769" spans="1:9" x14ac:dyDescent="0.25">
      <c r="A1769" s="16">
        <v>127041503</v>
      </c>
      <c r="B1769" s="16" t="s">
        <v>1483</v>
      </c>
      <c r="C1769" s="16">
        <v>227047605</v>
      </c>
      <c r="D1769" s="16" t="s">
        <v>1490</v>
      </c>
      <c r="E1769" s="16">
        <v>9</v>
      </c>
      <c r="F1769" s="16" t="s">
        <v>1485</v>
      </c>
      <c r="G1769" s="16" t="s">
        <v>5570</v>
      </c>
      <c r="H1769" s="16" t="s">
        <v>5570</v>
      </c>
      <c r="I1769" s="16">
        <v>85</v>
      </c>
    </row>
    <row r="1770" spans="1:9" x14ac:dyDescent="0.25">
      <c r="A1770" s="16">
        <v>126515001</v>
      </c>
      <c r="B1770" s="16" t="s">
        <v>1381</v>
      </c>
      <c r="C1770" s="16">
        <v>226517079</v>
      </c>
      <c r="D1770" s="16" t="s">
        <v>2910</v>
      </c>
      <c r="E1770" s="16">
        <v>9</v>
      </c>
      <c r="F1770" s="16" t="s">
        <v>1383</v>
      </c>
      <c r="G1770" s="16" t="s">
        <v>5571</v>
      </c>
      <c r="H1770" s="16" t="s">
        <v>5571</v>
      </c>
      <c r="I1770" s="16">
        <v>50</v>
      </c>
    </row>
    <row r="1771" spans="1:9" x14ac:dyDescent="0.25">
      <c r="A1771" s="16">
        <v>115211003</v>
      </c>
      <c r="B1771" s="16" t="s">
        <v>867</v>
      </c>
      <c r="C1771" s="16">
        <v>315212493</v>
      </c>
      <c r="D1771" s="16" t="s">
        <v>1881</v>
      </c>
      <c r="E1771" s="16">
        <v>12</v>
      </c>
      <c r="F1771" s="16" t="s">
        <v>496</v>
      </c>
      <c r="G1771" s="16" t="s">
        <v>5527</v>
      </c>
      <c r="H1771" s="16" t="s">
        <v>5572</v>
      </c>
      <c r="I1771" s="16">
        <v>0</v>
      </c>
    </row>
    <row r="1772" spans="1:9" x14ac:dyDescent="0.25">
      <c r="A1772" s="16">
        <v>122092102</v>
      </c>
      <c r="B1772" s="16" t="s">
        <v>1150</v>
      </c>
      <c r="C1772" s="16">
        <v>300091590</v>
      </c>
      <c r="D1772" s="16" t="s">
        <v>1619</v>
      </c>
      <c r="E1772" s="16">
        <v>12</v>
      </c>
      <c r="F1772" s="16" t="s">
        <v>1127</v>
      </c>
      <c r="G1772" s="16" t="s">
        <v>5573</v>
      </c>
      <c r="H1772" s="16" t="s">
        <v>5574</v>
      </c>
      <c r="I1772" s="16">
        <v>72</v>
      </c>
    </row>
    <row r="1773" spans="1:9" x14ac:dyDescent="0.25">
      <c r="A1773" s="16">
        <v>106338003</v>
      </c>
      <c r="B1773" s="16" t="s">
        <v>255</v>
      </c>
      <c r="C1773" s="16">
        <v>206332504</v>
      </c>
      <c r="D1773" s="16" t="s">
        <v>262</v>
      </c>
      <c r="E1773" s="16">
        <v>9</v>
      </c>
      <c r="F1773" s="16" t="s">
        <v>260</v>
      </c>
      <c r="G1773" s="16" t="s">
        <v>5575</v>
      </c>
      <c r="H1773" s="16" t="s">
        <v>5576</v>
      </c>
      <c r="I1773" s="16">
        <v>24</v>
      </c>
    </row>
    <row r="1774" spans="1:9" x14ac:dyDescent="0.25">
      <c r="A1774" s="16">
        <v>125237603</v>
      </c>
      <c r="B1774" s="16" t="s">
        <v>1183</v>
      </c>
      <c r="C1774" s="16">
        <v>325235070</v>
      </c>
      <c r="D1774" s="16" t="s">
        <v>2480</v>
      </c>
      <c r="E1774" s="16">
        <v>9</v>
      </c>
      <c r="F1774" s="16" t="s">
        <v>1185</v>
      </c>
      <c r="G1774" s="16" t="s">
        <v>5577</v>
      </c>
      <c r="H1774" s="16" t="s">
        <v>5577</v>
      </c>
      <c r="I1774" s="16">
        <v>158</v>
      </c>
    </row>
    <row r="1775" spans="1:9" x14ac:dyDescent="0.25">
      <c r="A1775" s="16">
        <v>108051503</v>
      </c>
      <c r="B1775" s="16" t="s">
        <v>304</v>
      </c>
      <c r="C1775" s="16">
        <v>208050655</v>
      </c>
      <c r="D1775" s="16" t="s">
        <v>305</v>
      </c>
      <c r="E1775" s="16">
        <v>9</v>
      </c>
      <c r="F1775" s="16" t="s">
        <v>306</v>
      </c>
      <c r="G1775" s="16" t="s">
        <v>5578</v>
      </c>
      <c r="H1775" s="16" t="s">
        <v>5578</v>
      </c>
      <c r="I1775" s="16">
        <v>55</v>
      </c>
    </row>
    <row r="1776" spans="1:9" x14ac:dyDescent="0.25">
      <c r="A1776" s="16">
        <v>128325203</v>
      </c>
      <c r="B1776" s="16" t="s">
        <v>1514</v>
      </c>
      <c r="C1776" s="16">
        <v>228325893</v>
      </c>
      <c r="D1776" s="16" t="s">
        <v>2688</v>
      </c>
      <c r="E1776" s="16">
        <v>9</v>
      </c>
      <c r="F1776" s="16" t="s">
        <v>257</v>
      </c>
      <c r="G1776" s="16" t="s">
        <v>5579</v>
      </c>
      <c r="H1776" s="16" t="s">
        <v>5580</v>
      </c>
      <c r="I1776" s="16">
        <v>28</v>
      </c>
    </row>
    <row r="1777" spans="1:9" x14ac:dyDescent="0.25">
      <c r="A1777" s="16">
        <v>116555003</v>
      </c>
      <c r="B1777" s="16" t="s">
        <v>960</v>
      </c>
      <c r="C1777" s="16">
        <v>216550953</v>
      </c>
      <c r="D1777" s="16" t="s">
        <v>961</v>
      </c>
      <c r="E1777" s="16">
        <v>9</v>
      </c>
      <c r="F1777" s="16" t="s">
        <v>959</v>
      </c>
      <c r="G1777" s="16" t="s">
        <v>5581</v>
      </c>
      <c r="H1777" s="16" t="s">
        <v>5582</v>
      </c>
      <c r="I1777" s="16">
        <v>12</v>
      </c>
    </row>
    <row r="1778" spans="1:9" x14ac:dyDescent="0.25">
      <c r="A1778" s="16">
        <v>126515001</v>
      </c>
      <c r="B1778" s="16" t="s">
        <v>1381</v>
      </c>
      <c r="C1778" s="16">
        <v>226517252</v>
      </c>
      <c r="D1778" s="16" t="s">
        <v>1452</v>
      </c>
      <c r="E1778" s="16">
        <v>9</v>
      </c>
      <c r="F1778" s="16" t="s">
        <v>1383</v>
      </c>
      <c r="G1778" s="16" t="s">
        <v>5583</v>
      </c>
      <c r="H1778" s="16" t="s">
        <v>5583</v>
      </c>
      <c r="I1778" s="16">
        <v>348</v>
      </c>
    </row>
    <row r="1779" spans="1:9" x14ac:dyDescent="0.25">
      <c r="A1779" s="16">
        <v>112671803</v>
      </c>
      <c r="B1779" s="16" t="s">
        <v>520</v>
      </c>
      <c r="C1779" s="16">
        <v>212673483</v>
      </c>
      <c r="D1779" s="16" t="s">
        <v>521</v>
      </c>
      <c r="E1779" s="16">
        <v>9</v>
      </c>
      <c r="F1779" s="16" t="s">
        <v>510</v>
      </c>
      <c r="G1779" s="16" t="s">
        <v>5584</v>
      </c>
      <c r="H1779" s="16" t="s">
        <v>5585</v>
      </c>
      <c r="I1779" s="16">
        <v>24</v>
      </c>
    </row>
    <row r="1780" spans="1:9" x14ac:dyDescent="0.25">
      <c r="A1780" s="16">
        <v>122098202</v>
      </c>
      <c r="B1780" s="16" t="s">
        <v>1125</v>
      </c>
      <c r="C1780" s="16">
        <v>300098500</v>
      </c>
      <c r="D1780" s="16" t="s">
        <v>1628</v>
      </c>
      <c r="E1780" s="16" t="s">
        <v>1543</v>
      </c>
      <c r="F1780" s="16" t="s">
        <v>1127</v>
      </c>
      <c r="G1780" s="16" t="s">
        <v>5586</v>
      </c>
      <c r="H1780" s="16" t="s">
        <v>5587</v>
      </c>
      <c r="I1780" s="16">
        <v>195</v>
      </c>
    </row>
    <row r="1781" spans="1:9" x14ac:dyDescent="0.25">
      <c r="A1781" s="16">
        <v>103028833</v>
      </c>
      <c r="B1781" s="16" t="s">
        <v>134</v>
      </c>
      <c r="C1781" s="16">
        <v>303027008</v>
      </c>
      <c r="D1781" s="16" t="s">
        <v>2918</v>
      </c>
      <c r="E1781" s="16" t="s">
        <v>1543</v>
      </c>
      <c r="F1781" s="16" t="s">
        <v>48</v>
      </c>
      <c r="G1781" s="16" t="s">
        <v>5588</v>
      </c>
      <c r="H1781" s="16" t="s">
        <v>5588</v>
      </c>
      <c r="I1781" s="16">
        <v>23</v>
      </c>
    </row>
    <row r="1782" spans="1:9" x14ac:dyDescent="0.25">
      <c r="A1782" s="16">
        <v>126515001</v>
      </c>
      <c r="B1782" s="16" t="s">
        <v>1381</v>
      </c>
      <c r="C1782" s="16">
        <v>226513837</v>
      </c>
      <c r="D1782" s="16" t="s">
        <v>2272</v>
      </c>
      <c r="E1782" s="16">
        <v>9</v>
      </c>
      <c r="F1782" s="16" t="s">
        <v>1383</v>
      </c>
      <c r="G1782" s="16" t="s">
        <v>5589</v>
      </c>
      <c r="H1782" s="16" t="s">
        <v>5589</v>
      </c>
      <c r="I1782" s="16">
        <v>0</v>
      </c>
    </row>
    <row r="1783" spans="1:9" x14ac:dyDescent="0.25">
      <c r="A1783" s="16">
        <v>125234502</v>
      </c>
      <c r="B1783" s="16" t="s">
        <v>1334</v>
      </c>
      <c r="C1783" s="16">
        <v>300237600</v>
      </c>
      <c r="D1783" s="16" t="s">
        <v>1692</v>
      </c>
      <c r="E1783" s="16">
        <v>12</v>
      </c>
      <c r="F1783" s="16" t="s">
        <v>1185</v>
      </c>
      <c r="G1783" s="16" t="s">
        <v>5590</v>
      </c>
      <c r="H1783" s="16" t="s">
        <v>5590</v>
      </c>
      <c r="I1783" s="16">
        <v>33</v>
      </c>
    </row>
    <row r="1784" spans="1:9" x14ac:dyDescent="0.25">
      <c r="A1784" s="16">
        <v>124157802</v>
      </c>
      <c r="B1784" s="16" t="s">
        <v>1200</v>
      </c>
      <c r="C1784" s="16">
        <v>224150022</v>
      </c>
      <c r="D1784" s="16" t="s">
        <v>2215</v>
      </c>
      <c r="E1784" s="16">
        <v>9</v>
      </c>
      <c r="F1784" s="16" t="s">
        <v>814</v>
      </c>
      <c r="G1784" s="16" t="s">
        <v>5591</v>
      </c>
      <c r="H1784" s="16" t="s">
        <v>5592</v>
      </c>
      <c r="I1784" s="16">
        <v>357</v>
      </c>
    </row>
    <row r="1785" spans="1:9" x14ac:dyDescent="0.25">
      <c r="A1785" s="16">
        <v>102027451</v>
      </c>
      <c r="B1785" s="16" t="s">
        <v>46</v>
      </c>
      <c r="C1785" s="16">
        <v>202029905</v>
      </c>
      <c r="D1785" s="16" t="s">
        <v>83</v>
      </c>
      <c r="E1785" s="16">
        <v>9</v>
      </c>
      <c r="F1785" s="16" t="s">
        <v>48</v>
      </c>
      <c r="G1785" s="16" t="s">
        <v>5593</v>
      </c>
      <c r="H1785" s="16" t="s">
        <v>5594</v>
      </c>
      <c r="I1785" s="16">
        <v>163</v>
      </c>
    </row>
    <row r="1786" spans="1:9" x14ac:dyDescent="0.25">
      <c r="A1786" s="16">
        <v>103023912</v>
      </c>
      <c r="B1786" s="16" t="s">
        <v>95</v>
      </c>
      <c r="C1786" s="16">
        <v>203025265</v>
      </c>
      <c r="D1786" s="16" t="s">
        <v>122</v>
      </c>
      <c r="E1786" s="16">
        <v>9</v>
      </c>
      <c r="F1786" s="16" t="s">
        <v>48</v>
      </c>
      <c r="G1786" s="16" t="s">
        <v>5595</v>
      </c>
      <c r="H1786" s="16" t="s">
        <v>5595</v>
      </c>
      <c r="I1786" s="16">
        <v>238</v>
      </c>
    </row>
    <row r="1787" spans="1:9" x14ac:dyDescent="0.25">
      <c r="A1787" s="16">
        <v>113385003</v>
      </c>
      <c r="B1787" s="16" t="s">
        <v>783</v>
      </c>
      <c r="C1787" s="16">
        <v>213383733</v>
      </c>
      <c r="D1787" s="16" t="s">
        <v>2576</v>
      </c>
      <c r="E1787" s="16">
        <v>9</v>
      </c>
      <c r="F1787" s="16" t="s">
        <v>777</v>
      </c>
      <c r="G1787" s="16" t="s">
        <v>5596</v>
      </c>
      <c r="H1787" s="16" t="s">
        <v>5597</v>
      </c>
      <c r="I1787" s="16">
        <v>3</v>
      </c>
    </row>
    <row r="1788" spans="1:9" x14ac:dyDescent="0.25">
      <c r="A1788" s="16">
        <v>124153503</v>
      </c>
      <c r="B1788" s="16" t="s">
        <v>1279</v>
      </c>
      <c r="C1788" s="16">
        <v>300150420</v>
      </c>
      <c r="D1788" s="16" t="s">
        <v>1641</v>
      </c>
      <c r="E1788" s="16">
        <v>12</v>
      </c>
      <c r="F1788" s="16" t="s">
        <v>814</v>
      </c>
      <c r="G1788" s="16" t="s">
        <v>5598</v>
      </c>
      <c r="H1788" s="16" t="s">
        <v>5599</v>
      </c>
      <c r="I1788" s="16">
        <v>27</v>
      </c>
    </row>
    <row r="1789" spans="1:9" x14ac:dyDescent="0.25">
      <c r="A1789" s="16">
        <v>124156503</v>
      </c>
      <c r="B1789" s="16" t="s">
        <v>1276</v>
      </c>
      <c r="C1789" s="16">
        <v>224155275</v>
      </c>
      <c r="D1789" s="16" t="s">
        <v>2510</v>
      </c>
      <c r="E1789" s="16">
        <v>9</v>
      </c>
      <c r="F1789" s="16" t="s">
        <v>814</v>
      </c>
      <c r="G1789" s="16" t="s">
        <v>5600</v>
      </c>
      <c r="H1789" s="16" t="s">
        <v>5600</v>
      </c>
      <c r="I1789" s="16">
        <v>28</v>
      </c>
    </row>
    <row r="1790" spans="1:9" x14ac:dyDescent="0.25">
      <c r="A1790" s="16">
        <v>126515001</v>
      </c>
      <c r="B1790" s="16" t="s">
        <v>1381</v>
      </c>
      <c r="C1790" s="16">
        <v>226517510</v>
      </c>
      <c r="D1790" s="16" t="s">
        <v>2471</v>
      </c>
      <c r="E1790" s="16">
        <v>9</v>
      </c>
      <c r="F1790" s="16" t="s">
        <v>1383</v>
      </c>
      <c r="G1790" s="16" t="s">
        <v>5601</v>
      </c>
      <c r="H1790" s="16" t="s">
        <v>5601</v>
      </c>
      <c r="I1790" s="16">
        <v>149</v>
      </c>
    </row>
    <row r="1791" spans="1:9" x14ac:dyDescent="0.25">
      <c r="A1791" s="16">
        <v>123467303</v>
      </c>
      <c r="B1791" s="16" t="s">
        <v>1191</v>
      </c>
      <c r="C1791" s="16">
        <v>223469562</v>
      </c>
      <c r="D1791" s="16" t="s">
        <v>1262</v>
      </c>
      <c r="E1791" s="16">
        <v>9</v>
      </c>
      <c r="F1791" s="16" t="s">
        <v>810</v>
      </c>
      <c r="G1791" s="16" t="s">
        <v>5602</v>
      </c>
      <c r="H1791" s="16" t="s">
        <v>5602</v>
      </c>
      <c r="I1791" s="16">
        <v>230</v>
      </c>
    </row>
    <row r="1792" spans="1:9" x14ac:dyDescent="0.25">
      <c r="A1792" s="16">
        <v>117598503</v>
      </c>
      <c r="B1792" s="16" t="s">
        <v>1008</v>
      </c>
      <c r="C1792" s="16">
        <v>217598701</v>
      </c>
      <c r="D1792" s="16" t="s">
        <v>1013</v>
      </c>
      <c r="E1792" s="16">
        <v>9</v>
      </c>
      <c r="F1792" s="16" t="s">
        <v>1010</v>
      </c>
      <c r="G1792" s="16" t="s">
        <v>5603</v>
      </c>
      <c r="H1792" s="16" t="s">
        <v>5603</v>
      </c>
      <c r="I1792" s="16">
        <v>89</v>
      </c>
    </row>
    <row r="1793" spans="1:9" x14ac:dyDescent="0.25">
      <c r="A1793" s="16">
        <v>127044103</v>
      </c>
      <c r="B1793" s="16" t="s">
        <v>1486</v>
      </c>
      <c r="C1793" s="16">
        <v>227041005</v>
      </c>
      <c r="D1793" s="16" t="s">
        <v>1487</v>
      </c>
      <c r="E1793" s="16">
        <v>9</v>
      </c>
      <c r="F1793" s="16" t="s">
        <v>1485</v>
      </c>
      <c r="G1793" s="16" t="s">
        <v>5604</v>
      </c>
      <c r="H1793" s="16" t="s">
        <v>5604</v>
      </c>
      <c r="I1793" s="16">
        <v>8</v>
      </c>
    </row>
    <row r="1794" spans="1:9" x14ac:dyDescent="0.25">
      <c r="A1794" s="16">
        <v>112671303</v>
      </c>
      <c r="B1794" s="16" t="s">
        <v>513</v>
      </c>
      <c r="C1794" s="16">
        <v>212678257</v>
      </c>
      <c r="D1794" s="16" t="s">
        <v>2878</v>
      </c>
      <c r="E1794" s="16">
        <v>9</v>
      </c>
      <c r="F1794" s="16" t="s">
        <v>510</v>
      </c>
      <c r="G1794" s="16" t="s">
        <v>5605</v>
      </c>
      <c r="H1794" s="16" t="s">
        <v>5606</v>
      </c>
      <c r="I1794" s="16">
        <v>13</v>
      </c>
    </row>
    <row r="1795" spans="1:9" x14ac:dyDescent="0.25">
      <c r="A1795" s="16">
        <v>118409302</v>
      </c>
      <c r="B1795" s="16" t="s">
        <v>1019</v>
      </c>
      <c r="C1795" s="16">
        <v>318409083</v>
      </c>
      <c r="D1795" s="16" t="s">
        <v>2690</v>
      </c>
      <c r="E1795" s="16">
        <v>12</v>
      </c>
      <c r="F1795" s="16" t="s">
        <v>1016</v>
      </c>
      <c r="G1795" s="16" t="s">
        <v>5607</v>
      </c>
      <c r="H1795" s="16" t="s">
        <v>5608</v>
      </c>
      <c r="I1795" s="16">
        <v>21</v>
      </c>
    </row>
    <row r="1796" spans="1:9" x14ac:dyDescent="0.25">
      <c r="A1796" s="16">
        <v>123467203</v>
      </c>
      <c r="B1796" s="16" t="s">
        <v>1219</v>
      </c>
      <c r="C1796" s="16">
        <v>223464802</v>
      </c>
      <c r="D1796" s="16" t="s">
        <v>1228</v>
      </c>
      <c r="E1796" s="16">
        <v>9</v>
      </c>
      <c r="F1796" s="16" t="s">
        <v>810</v>
      </c>
      <c r="G1796" s="16" t="s">
        <v>5609</v>
      </c>
      <c r="H1796" s="16" t="s">
        <v>5609</v>
      </c>
      <c r="I1796" s="16">
        <v>480</v>
      </c>
    </row>
    <row r="1797" spans="1:9" x14ac:dyDescent="0.25">
      <c r="A1797" s="16">
        <v>124159002</v>
      </c>
      <c r="B1797" s="16" t="s">
        <v>1287</v>
      </c>
      <c r="C1797" s="16">
        <v>224157952</v>
      </c>
      <c r="D1797" s="16" t="s">
        <v>1311</v>
      </c>
      <c r="E1797" s="16">
        <v>9</v>
      </c>
      <c r="F1797" s="16" t="s">
        <v>814</v>
      </c>
      <c r="G1797" s="16" t="s">
        <v>5610</v>
      </c>
      <c r="H1797" s="16" t="s">
        <v>5610</v>
      </c>
      <c r="I1797" s="16">
        <v>131</v>
      </c>
    </row>
    <row r="1798" spans="1:9" x14ac:dyDescent="0.25">
      <c r="A1798" s="16">
        <v>126515001</v>
      </c>
      <c r="B1798" s="16" t="s">
        <v>1381</v>
      </c>
      <c r="C1798" s="16">
        <v>326512996</v>
      </c>
      <c r="D1798" s="16" t="s">
        <v>2794</v>
      </c>
      <c r="E1798" s="16">
        <v>12</v>
      </c>
      <c r="F1798" s="16" t="s">
        <v>1383</v>
      </c>
      <c r="G1798" s="16" t="s">
        <v>5611</v>
      </c>
      <c r="H1798" s="16" t="s">
        <v>5611</v>
      </c>
      <c r="I1798" s="16">
        <v>51</v>
      </c>
    </row>
    <row r="1799" spans="1:9" x14ac:dyDescent="0.25">
      <c r="A1799" s="16">
        <v>123466103</v>
      </c>
      <c r="B1799" s="16" t="s">
        <v>1248</v>
      </c>
      <c r="C1799" s="16">
        <v>223460438</v>
      </c>
      <c r="D1799" s="16" t="s">
        <v>2707</v>
      </c>
      <c r="E1799" s="16">
        <v>9</v>
      </c>
      <c r="F1799" s="16" t="s">
        <v>810</v>
      </c>
      <c r="G1799" s="16" t="s">
        <v>5612</v>
      </c>
      <c r="H1799" s="16" t="s">
        <v>5612</v>
      </c>
      <c r="I1799" s="16">
        <v>57</v>
      </c>
    </row>
    <row r="1800" spans="1:9" x14ac:dyDescent="0.25">
      <c r="A1800" s="16">
        <v>123463803</v>
      </c>
      <c r="B1800" s="16" t="s">
        <v>1769</v>
      </c>
      <c r="C1800" s="16">
        <v>300460630</v>
      </c>
      <c r="D1800" s="16" t="s">
        <v>1770</v>
      </c>
      <c r="E1800" s="16">
        <v>12</v>
      </c>
      <c r="F1800" s="16" t="s">
        <v>810</v>
      </c>
      <c r="G1800" s="16" t="s">
        <v>5613</v>
      </c>
      <c r="H1800" s="16" t="s">
        <v>5613</v>
      </c>
      <c r="I1800" s="16">
        <v>23</v>
      </c>
    </row>
    <row r="1801" spans="1:9" x14ac:dyDescent="0.25">
      <c r="A1801" s="16">
        <v>114061503</v>
      </c>
      <c r="B1801" s="16" t="s">
        <v>1872</v>
      </c>
      <c r="C1801" s="16">
        <v>323460003</v>
      </c>
      <c r="D1801" s="16" t="s">
        <v>1873</v>
      </c>
      <c r="E1801" s="16">
        <v>12</v>
      </c>
      <c r="F1801" s="16" t="s">
        <v>801</v>
      </c>
      <c r="G1801" s="16" t="s">
        <v>5614</v>
      </c>
      <c r="H1801" s="16" t="s">
        <v>5615</v>
      </c>
      <c r="I1801" s="16">
        <v>6</v>
      </c>
    </row>
    <row r="1802" spans="1:9" x14ac:dyDescent="0.25">
      <c r="A1802" s="16">
        <v>106167504</v>
      </c>
      <c r="B1802" s="16" t="s">
        <v>239</v>
      </c>
      <c r="C1802" s="16">
        <v>206160034</v>
      </c>
      <c r="D1802" s="16" t="s">
        <v>240</v>
      </c>
      <c r="E1802" s="16">
        <v>9</v>
      </c>
      <c r="F1802" s="16" t="s">
        <v>241</v>
      </c>
      <c r="G1802" s="16" t="s">
        <v>3480</v>
      </c>
      <c r="H1802" s="16" t="s">
        <v>5616</v>
      </c>
      <c r="I1802" s="16">
        <v>17</v>
      </c>
    </row>
    <row r="1803" spans="1:9" x14ac:dyDescent="0.25">
      <c r="A1803" s="16">
        <v>110171003</v>
      </c>
      <c r="B1803" s="16" t="s">
        <v>408</v>
      </c>
      <c r="C1803" s="16">
        <v>210171534</v>
      </c>
      <c r="D1803" s="16" t="s">
        <v>409</v>
      </c>
      <c r="E1803" s="16">
        <v>9</v>
      </c>
      <c r="F1803" s="16" t="s">
        <v>251</v>
      </c>
      <c r="G1803" s="16" t="s">
        <v>5617</v>
      </c>
      <c r="H1803" s="16" t="s">
        <v>5617</v>
      </c>
      <c r="I1803" s="16">
        <v>90</v>
      </c>
    </row>
    <row r="1804" spans="1:9" x14ac:dyDescent="0.25">
      <c r="A1804" s="16">
        <v>113365303</v>
      </c>
      <c r="B1804" s="16" t="s">
        <v>552</v>
      </c>
      <c r="C1804" s="16">
        <v>213367027</v>
      </c>
      <c r="D1804" s="16" t="s">
        <v>722</v>
      </c>
      <c r="E1804" s="16">
        <v>9</v>
      </c>
      <c r="F1804" s="16" t="s">
        <v>539</v>
      </c>
      <c r="G1804" s="16" t="s">
        <v>5618</v>
      </c>
      <c r="H1804" s="16" t="s">
        <v>5619</v>
      </c>
      <c r="I1804" s="16">
        <v>26</v>
      </c>
    </row>
    <row r="1805" spans="1:9" x14ac:dyDescent="0.25">
      <c r="A1805" s="16">
        <v>124156503</v>
      </c>
      <c r="B1805" s="16" t="s">
        <v>1276</v>
      </c>
      <c r="C1805" s="16">
        <v>224151260</v>
      </c>
      <c r="D1805" s="16" t="s">
        <v>2819</v>
      </c>
      <c r="E1805" s="16">
        <v>9</v>
      </c>
      <c r="F1805" s="16" t="s">
        <v>814</v>
      </c>
      <c r="G1805" s="16" t="s">
        <v>3342</v>
      </c>
      <c r="H1805" s="16" t="s">
        <v>5620</v>
      </c>
      <c r="I1805" s="16">
        <v>12</v>
      </c>
    </row>
    <row r="1806" spans="1:9" x14ac:dyDescent="0.25">
      <c r="A1806" s="16">
        <v>124157802</v>
      </c>
      <c r="B1806" s="16" t="s">
        <v>1200</v>
      </c>
      <c r="C1806" s="16">
        <v>224152418</v>
      </c>
      <c r="D1806" s="16" t="s">
        <v>2394</v>
      </c>
      <c r="E1806" s="16">
        <v>9</v>
      </c>
      <c r="F1806" s="16" t="s">
        <v>814</v>
      </c>
      <c r="G1806" s="16" t="s">
        <v>5621</v>
      </c>
      <c r="H1806" s="16" t="s">
        <v>5622</v>
      </c>
      <c r="I1806" s="16">
        <v>0</v>
      </c>
    </row>
    <row r="1807" spans="1:9" x14ac:dyDescent="0.25">
      <c r="A1807" s="16">
        <v>122091002</v>
      </c>
      <c r="B1807" s="16" t="s">
        <v>1134</v>
      </c>
      <c r="C1807" s="16">
        <v>222094235</v>
      </c>
      <c r="D1807" s="16" t="s">
        <v>2396</v>
      </c>
      <c r="E1807" s="16">
        <v>9</v>
      </c>
      <c r="F1807" s="16" t="s">
        <v>1127</v>
      </c>
      <c r="G1807" s="16" t="s">
        <v>5623</v>
      </c>
      <c r="H1807" s="16" t="s">
        <v>5623</v>
      </c>
      <c r="I1807" s="16">
        <v>0</v>
      </c>
    </row>
    <row r="1808" spans="1:9" x14ac:dyDescent="0.25">
      <c r="A1808" s="16">
        <v>123465702</v>
      </c>
      <c r="B1808" s="16" t="s">
        <v>1194</v>
      </c>
      <c r="C1808" s="16">
        <v>223460015</v>
      </c>
      <c r="D1808" s="16" t="s">
        <v>2236</v>
      </c>
      <c r="E1808" s="16">
        <v>9</v>
      </c>
      <c r="F1808" s="16" t="s">
        <v>810</v>
      </c>
      <c r="G1808" s="16" t="s">
        <v>5624</v>
      </c>
      <c r="H1808" s="16" t="s">
        <v>5624</v>
      </c>
      <c r="I1808" s="16">
        <v>0</v>
      </c>
    </row>
    <row r="1809" spans="1:9" x14ac:dyDescent="0.25">
      <c r="A1809" s="16">
        <v>113365303</v>
      </c>
      <c r="B1809" s="16" t="s">
        <v>552</v>
      </c>
      <c r="C1809" s="16">
        <v>213364302</v>
      </c>
      <c r="D1809" s="16" t="s">
        <v>682</v>
      </c>
      <c r="E1809" s="16">
        <v>9</v>
      </c>
      <c r="F1809" s="16" t="s">
        <v>539</v>
      </c>
      <c r="G1809" s="16" t="s">
        <v>4755</v>
      </c>
      <c r="H1809" s="16" t="s">
        <v>5625</v>
      </c>
      <c r="I1809" s="16">
        <v>29</v>
      </c>
    </row>
    <row r="1810" spans="1:9" x14ac:dyDescent="0.25">
      <c r="A1810" s="16">
        <v>122092102</v>
      </c>
      <c r="B1810" s="16" t="s">
        <v>1150</v>
      </c>
      <c r="C1810" s="16">
        <v>322090040</v>
      </c>
      <c r="D1810" s="16" t="s">
        <v>2062</v>
      </c>
      <c r="E1810" s="16">
        <v>12</v>
      </c>
      <c r="F1810" s="16" t="s">
        <v>1127</v>
      </c>
      <c r="G1810" s="16" t="s">
        <v>5626</v>
      </c>
      <c r="H1810" s="16" t="s">
        <v>5627</v>
      </c>
      <c r="I1810" s="16">
        <v>4</v>
      </c>
    </row>
    <row r="1811" spans="1:9" x14ac:dyDescent="0.25">
      <c r="A1811" s="16">
        <v>112282004</v>
      </c>
      <c r="B1811" s="16" t="s">
        <v>486</v>
      </c>
      <c r="C1811" s="16">
        <v>212280003</v>
      </c>
      <c r="D1811" s="16" t="s">
        <v>1973</v>
      </c>
      <c r="E1811" s="16">
        <v>9</v>
      </c>
      <c r="F1811" s="16" t="s">
        <v>481</v>
      </c>
      <c r="G1811" s="16" t="s">
        <v>5628</v>
      </c>
      <c r="H1811" s="16" t="s">
        <v>5629</v>
      </c>
      <c r="I1811" s="16">
        <v>20</v>
      </c>
    </row>
    <row r="1812" spans="1:9" x14ac:dyDescent="0.25">
      <c r="A1812" s="16">
        <v>116493503</v>
      </c>
      <c r="B1812" s="16" t="s">
        <v>952</v>
      </c>
      <c r="C1812" s="16">
        <v>216496011</v>
      </c>
      <c r="D1812" s="16" t="s">
        <v>2781</v>
      </c>
      <c r="E1812" s="16">
        <v>9</v>
      </c>
      <c r="F1812" s="16" t="s">
        <v>943</v>
      </c>
      <c r="G1812" s="16" t="s">
        <v>5630</v>
      </c>
      <c r="H1812" s="16" t="s">
        <v>5630</v>
      </c>
      <c r="I1812" s="16">
        <v>22</v>
      </c>
    </row>
    <row r="1813" spans="1:9" x14ac:dyDescent="0.25">
      <c r="A1813" s="16">
        <v>122092353</v>
      </c>
      <c r="B1813" s="16" t="s">
        <v>1162</v>
      </c>
      <c r="C1813" s="16">
        <v>222097402</v>
      </c>
      <c r="D1813" s="16" t="s">
        <v>1163</v>
      </c>
      <c r="E1813" s="16">
        <v>9</v>
      </c>
      <c r="F1813" s="16" t="s">
        <v>1127</v>
      </c>
      <c r="G1813" s="16" t="s">
        <v>5631</v>
      </c>
      <c r="H1813" s="16" t="s">
        <v>5631</v>
      </c>
      <c r="I1813" s="16">
        <v>577</v>
      </c>
    </row>
    <row r="1814" spans="1:9" x14ac:dyDescent="0.25">
      <c r="A1814" s="16">
        <v>126515001</v>
      </c>
      <c r="B1814" s="16" t="s">
        <v>1381</v>
      </c>
      <c r="C1814" s="16">
        <v>226514122</v>
      </c>
      <c r="D1814" s="16" t="s">
        <v>1424</v>
      </c>
      <c r="E1814" s="16">
        <v>9</v>
      </c>
      <c r="F1814" s="16" t="s">
        <v>1383</v>
      </c>
      <c r="G1814" s="16" t="s">
        <v>5632</v>
      </c>
      <c r="H1814" s="16" t="s">
        <v>5632</v>
      </c>
      <c r="I1814" s="16">
        <v>91</v>
      </c>
    </row>
    <row r="1815" spans="1:9" x14ac:dyDescent="0.25">
      <c r="A1815" s="16">
        <v>124157802</v>
      </c>
      <c r="B1815" s="16" t="s">
        <v>1200</v>
      </c>
      <c r="C1815" s="16">
        <v>300468300</v>
      </c>
      <c r="D1815" s="16" t="s">
        <v>1811</v>
      </c>
      <c r="E1815" s="16" t="s">
        <v>1543</v>
      </c>
      <c r="F1815" s="16" t="s">
        <v>814</v>
      </c>
      <c r="G1815" s="16" t="s">
        <v>5633</v>
      </c>
      <c r="H1815" s="16" t="s">
        <v>5633</v>
      </c>
      <c r="I1815" s="16">
        <v>249</v>
      </c>
    </row>
    <row r="1816" spans="1:9" x14ac:dyDescent="0.25">
      <c r="A1816" s="16">
        <v>107655903</v>
      </c>
      <c r="B1816" s="16" t="s">
        <v>1909</v>
      </c>
      <c r="C1816" s="16">
        <v>301630021</v>
      </c>
      <c r="D1816" s="16" t="s">
        <v>2071</v>
      </c>
      <c r="E1816" s="16">
        <v>12</v>
      </c>
      <c r="F1816" s="16" t="s">
        <v>278</v>
      </c>
      <c r="G1816" s="16" t="s">
        <v>5634</v>
      </c>
      <c r="H1816" s="16" t="s">
        <v>5634</v>
      </c>
      <c r="I1816" s="16">
        <v>44</v>
      </c>
    </row>
    <row r="1817" spans="1:9" x14ac:dyDescent="0.25">
      <c r="A1817" s="16">
        <v>123465702</v>
      </c>
      <c r="B1817" s="16" t="s">
        <v>1194</v>
      </c>
      <c r="C1817" s="16">
        <v>223460013</v>
      </c>
      <c r="D1817" s="16" t="s">
        <v>2204</v>
      </c>
      <c r="E1817" s="16">
        <v>9</v>
      </c>
      <c r="F1817" s="16" t="s">
        <v>810</v>
      </c>
      <c r="G1817" s="16" t="s">
        <v>5635</v>
      </c>
      <c r="H1817" s="16" t="s">
        <v>5635</v>
      </c>
      <c r="I1817" s="16">
        <v>0</v>
      </c>
    </row>
    <row r="1818" spans="1:9" x14ac:dyDescent="0.25">
      <c r="A1818" s="16">
        <v>126515001</v>
      </c>
      <c r="B1818" s="16" t="s">
        <v>1381</v>
      </c>
      <c r="C1818" s="16">
        <v>226515662</v>
      </c>
      <c r="D1818" s="16" t="s">
        <v>1443</v>
      </c>
      <c r="E1818" s="16">
        <v>9</v>
      </c>
      <c r="F1818" s="16" t="s">
        <v>1383</v>
      </c>
      <c r="G1818" s="16" t="s">
        <v>5636</v>
      </c>
      <c r="H1818" s="16" t="s">
        <v>5636</v>
      </c>
      <c r="I1818" s="16">
        <v>55</v>
      </c>
    </row>
    <row r="1819" spans="1:9" x14ac:dyDescent="0.25">
      <c r="A1819" s="16">
        <v>104375302</v>
      </c>
      <c r="B1819" s="16" t="s">
        <v>164</v>
      </c>
      <c r="C1819" s="16">
        <v>304376697</v>
      </c>
      <c r="D1819" s="16" t="s">
        <v>2626</v>
      </c>
      <c r="E1819" s="16">
        <v>12</v>
      </c>
      <c r="F1819" s="16" t="s">
        <v>153</v>
      </c>
      <c r="G1819" s="16" t="s">
        <v>5637</v>
      </c>
      <c r="H1819" s="16" t="s">
        <v>5637</v>
      </c>
      <c r="I1819" s="16">
        <v>35</v>
      </c>
    </row>
    <row r="1820" spans="1:9" x14ac:dyDescent="0.25">
      <c r="A1820" s="16">
        <v>125237903</v>
      </c>
      <c r="B1820" s="16" t="s">
        <v>1351</v>
      </c>
      <c r="C1820" s="16">
        <v>225230005</v>
      </c>
      <c r="D1820" s="16" t="s">
        <v>2076</v>
      </c>
      <c r="E1820" s="16">
        <v>9</v>
      </c>
      <c r="F1820" s="16" t="s">
        <v>1185</v>
      </c>
      <c r="G1820" s="16" t="s">
        <v>5638</v>
      </c>
      <c r="H1820" s="16" t="s">
        <v>5638</v>
      </c>
      <c r="I1820" s="16">
        <v>16</v>
      </c>
    </row>
    <row r="1821" spans="1:9" x14ac:dyDescent="0.25">
      <c r="A1821" s="16">
        <v>111444602</v>
      </c>
      <c r="B1821" s="16" t="s">
        <v>438</v>
      </c>
      <c r="C1821" s="16">
        <v>211441647</v>
      </c>
      <c r="D1821" s="16" t="s">
        <v>2784</v>
      </c>
      <c r="E1821" s="16">
        <v>9</v>
      </c>
      <c r="F1821" s="16" t="s">
        <v>440</v>
      </c>
      <c r="G1821" s="16" t="s">
        <v>5639</v>
      </c>
      <c r="H1821" s="16" t="s">
        <v>5640</v>
      </c>
      <c r="I1821" s="16">
        <v>27</v>
      </c>
    </row>
    <row r="1822" spans="1:9" x14ac:dyDescent="0.25">
      <c r="A1822" s="16">
        <v>122092002</v>
      </c>
      <c r="B1822" s="16" t="s">
        <v>1128</v>
      </c>
      <c r="C1822" s="16">
        <v>322090077</v>
      </c>
      <c r="D1822" s="16" t="s">
        <v>2235</v>
      </c>
      <c r="E1822" s="16">
        <v>12</v>
      </c>
      <c r="F1822" s="16" t="s">
        <v>1127</v>
      </c>
      <c r="G1822" s="16" t="s">
        <v>5641</v>
      </c>
      <c r="H1822" s="16" t="s">
        <v>5641</v>
      </c>
      <c r="I1822" s="16">
        <v>29</v>
      </c>
    </row>
    <row r="1823" spans="1:9" x14ac:dyDescent="0.25">
      <c r="A1823" s="16">
        <v>123463803</v>
      </c>
      <c r="B1823" s="16" t="s">
        <v>1769</v>
      </c>
      <c r="C1823" s="16">
        <v>300462710</v>
      </c>
      <c r="D1823" s="16" t="s">
        <v>1788</v>
      </c>
      <c r="E1823" s="16">
        <v>12</v>
      </c>
      <c r="F1823" s="16" t="s">
        <v>810</v>
      </c>
      <c r="G1823" s="16" t="s">
        <v>5642</v>
      </c>
      <c r="H1823" s="16" t="s">
        <v>5642</v>
      </c>
      <c r="I1823" s="16">
        <v>38</v>
      </c>
    </row>
    <row r="1824" spans="1:9" x14ac:dyDescent="0.25">
      <c r="A1824" s="16">
        <v>119357402</v>
      </c>
      <c r="B1824" s="16" t="s">
        <v>1045</v>
      </c>
      <c r="C1824" s="16">
        <v>219357301</v>
      </c>
      <c r="D1824" s="16" t="s">
        <v>1048</v>
      </c>
      <c r="E1824" s="16">
        <v>9</v>
      </c>
      <c r="F1824" s="16" t="s">
        <v>1040</v>
      </c>
      <c r="G1824" s="16" t="s">
        <v>5643</v>
      </c>
      <c r="H1824" s="16" t="s">
        <v>5643</v>
      </c>
      <c r="I1824" s="16">
        <v>96</v>
      </c>
    </row>
    <row r="1825" spans="1:9" x14ac:dyDescent="0.25">
      <c r="A1825" s="16">
        <v>110183602</v>
      </c>
      <c r="B1825" s="16" t="s">
        <v>411</v>
      </c>
      <c r="C1825" s="16">
        <v>210180008</v>
      </c>
      <c r="D1825" s="16" t="s">
        <v>2269</v>
      </c>
      <c r="E1825" s="16">
        <v>9</v>
      </c>
      <c r="F1825" s="16" t="s">
        <v>413</v>
      </c>
      <c r="G1825" s="16" t="s">
        <v>5644</v>
      </c>
      <c r="H1825" s="16" t="s">
        <v>5645</v>
      </c>
      <c r="I1825" s="16">
        <v>24</v>
      </c>
    </row>
    <row r="1826" spans="1:9" x14ac:dyDescent="0.25">
      <c r="A1826" s="16">
        <v>112679002</v>
      </c>
      <c r="B1826" s="16" t="s">
        <v>528</v>
      </c>
      <c r="C1826" s="16">
        <v>300673480</v>
      </c>
      <c r="D1826" s="16" t="s">
        <v>1849</v>
      </c>
      <c r="E1826" s="16">
        <v>9</v>
      </c>
      <c r="F1826" s="16" t="s">
        <v>510</v>
      </c>
      <c r="G1826" s="16" t="s">
        <v>5646</v>
      </c>
      <c r="H1826" s="16" t="s">
        <v>5646</v>
      </c>
      <c r="I1826" s="16">
        <v>206</v>
      </c>
    </row>
    <row r="1827" spans="1:9" x14ac:dyDescent="0.25">
      <c r="A1827" s="16">
        <v>124156703</v>
      </c>
      <c r="B1827" s="16" t="s">
        <v>1268</v>
      </c>
      <c r="C1827" s="16">
        <v>224150009</v>
      </c>
      <c r="D1827" s="16" t="s">
        <v>1971</v>
      </c>
      <c r="E1827" s="16">
        <v>9</v>
      </c>
      <c r="F1827" s="16" t="s">
        <v>814</v>
      </c>
      <c r="G1827" s="16" t="s">
        <v>5647</v>
      </c>
      <c r="H1827" s="16" t="s">
        <v>5648</v>
      </c>
      <c r="I1827" s="16">
        <v>20</v>
      </c>
    </row>
    <row r="1828" spans="1:9" x14ac:dyDescent="0.25">
      <c r="A1828" s="16">
        <v>108077503</v>
      </c>
      <c r="B1828" s="16" t="s">
        <v>319</v>
      </c>
      <c r="C1828" s="16">
        <v>308070009</v>
      </c>
      <c r="D1828" s="16" t="s">
        <v>2070</v>
      </c>
      <c r="E1828" s="16">
        <v>12</v>
      </c>
      <c r="F1828" s="16" t="s">
        <v>316</v>
      </c>
      <c r="G1828" s="16" t="s">
        <v>5649</v>
      </c>
      <c r="H1828" s="16" t="s">
        <v>5649</v>
      </c>
      <c r="I1828" s="16">
        <v>11</v>
      </c>
    </row>
    <row r="1829" spans="1:9" x14ac:dyDescent="0.25">
      <c r="A1829" s="16">
        <v>112676203</v>
      </c>
      <c r="B1829" s="16" t="s">
        <v>525</v>
      </c>
      <c r="C1829" s="16">
        <v>212673288</v>
      </c>
      <c r="D1829" s="16" t="s">
        <v>2783</v>
      </c>
      <c r="E1829" s="16">
        <v>9</v>
      </c>
      <c r="F1829" s="16" t="s">
        <v>510</v>
      </c>
      <c r="G1829" s="16" t="s">
        <v>5650</v>
      </c>
      <c r="H1829" s="16" t="s">
        <v>5651</v>
      </c>
      <c r="I1829" s="16">
        <v>0</v>
      </c>
    </row>
    <row r="1830" spans="1:9" x14ac:dyDescent="0.25">
      <c r="A1830" s="16">
        <v>126515001</v>
      </c>
      <c r="B1830" s="16" t="s">
        <v>1381</v>
      </c>
      <c r="C1830" s="16">
        <v>300512880</v>
      </c>
      <c r="D1830" s="16" t="s">
        <v>1821</v>
      </c>
      <c r="E1830" s="16">
        <v>12</v>
      </c>
      <c r="F1830" s="16" t="s">
        <v>1383</v>
      </c>
      <c r="G1830" s="16" t="s">
        <v>5652</v>
      </c>
      <c r="H1830" s="16" t="s">
        <v>5652</v>
      </c>
      <c r="I1830" s="16">
        <v>39</v>
      </c>
    </row>
    <row r="1831" spans="1:9" x14ac:dyDescent="0.25">
      <c r="A1831" s="16">
        <v>113365303</v>
      </c>
      <c r="B1831" s="16" t="s">
        <v>552</v>
      </c>
      <c r="C1831" s="16">
        <v>224362250</v>
      </c>
      <c r="D1831" s="16" t="s">
        <v>1329</v>
      </c>
      <c r="E1831" s="16">
        <v>9</v>
      </c>
      <c r="F1831" s="16" t="s">
        <v>539</v>
      </c>
      <c r="G1831" s="16" t="s">
        <v>5653</v>
      </c>
      <c r="H1831" s="16" t="s">
        <v>5654</v>
      </c>
      <c r="I1831" s="16">
        <v>104</v>
      </c>
    </row>
    <row r="1832" spans="1:9" x14ac:dyDescent="0.25">
      <c r="A1832" s="16">
        <v>105252602</v>
      </c>
      <c r="B1832" s="16" t="s">
        <v>213</v>
      </c>
      <c r="C1832" s="16">
        <v>300253780</v>
      </c>
      <c r="D1832" s="16" t="s">
        <v>1701</v>
      </c>
      <c r="E1832" s="16">
        <v>9</v>
      </c>
      <c r="F1832" s="16" t="s">
        <v>215</v>
      </c>
      <c r="G1832" s="16" t="s">
        <v>5655</v>
      </c>
      <c r="H1832" s="16" t="s">
        <v>5655</v>
      </c>
      <c r="I1832" s="16">
        <v>88</v>
      </c>
    </row>
    <row r="1833" spans="1:9" x14ac:dyDescent="0.25">
      <c r="A1833" s="16">
        <v>106338003</v>
      </c>
      <c r="B1833" s="16" t="s">
        <v>255</v>
      </c>
      <c r="C1833" s="16">
        <v>206337004</v>
      </c>
      <c r="D1833" s="16" t="s">
        <v>266</v>
      </c>
      <c r="E1833" s="16" t="s">
        <v>103</v>
      </c>
      <c r="F1833" s="16" t="s">
        <v>260</v>
      </c>
      <c r="G1833" s="16" t="s">
        <v>5656</v>
      </c>
      <c r="H1833" s="16" t="s">
        <v>5656</v>
      </c>
      <c r="I1833" s="16">
        <v>92</v>
      </c>
    </row>
    <row r="1834" spans="1:9" x14ac:dyDescent="0.25">
      <c r="A1834" s="16">
        <v>113362303</v>
      </c>
      <c r="B1834" s="16" t="s">
        <v>540</v>
      </c>
      <c r="C1834" s="16">
        <v>213364262</v>
      </c>
      <c r="D1834" s="16" t="s">
        <v>679</v>
      </c>
      <c r="E1834" s="16">
        <v>9</v>
      </c>
      <c r="F1834" s="16" t="s">
        <v>539</v>
      </c>
      <c r="G1834" s="16" t="s">
        <v>5657</v>
      </c>
      <c r="H1834" s="16" t="s">
        <v>5658</v>
      </c>
      <c r="I1834" s="16">
        <v>18</v>
      </c>
    </row>
    <row r="1835" spans="1:9" x14ac:dyDescent="0.25">
      <c r="A1835" s="16">
        <v>128030852</v>
      </c>
      <c r="B1835" s="16" t="s">
        <v>1495</v>
      </c>
      <c r="C1835" s="16">
        <v>228036226</v>
      </c>
      <c r="D1835" s="16" t="s">
        <v>2835</v>
      </c>
      <c r="E1835" s="16">
        <v>9</v>
      </c>
      <c r="F1835" s="16" t="s">
        <v>1497</v>
      </c>
      <c r="G1835" s="16" t="s">
        <v>5659</v>
      </c>
      <c r="H1835" s="16" t="s">
        <v>5660</v>
      </c>
      <c r="I1835" s="16">
        <v>25</v>
      </c>
    </row>
    <row r="1836" spans="1:9" x14ac:dyDescent="0.25">
      <c r="A1836" s="16">
        <v>112281302</v>
      </c>
      <c r="B1836" s="16" t="s">
        <v>479</v>
      </c>
      <c r="C1836" s="16">
        <v>212280005</v>
      </c>
      <c r="D1836" s="16" t="s">
        <v>2125</v>
      </c>
      <c r="E1836" s="16">
        <v>9</v>
      </c>
      <c r="F1836" s="16" t="s">
        <v>481</v>
      </c>
      <c r="G1836" s="16" t="s">
        <v>5661</v>
      </c>
      <c r="H1836" s="16" t="s">
        <v>5661</v>
      </c>
      <c r="I1836" s="16">
        <v>54</v>
      </c>
    </row>
    <row r="1837" spans="1:9" x14ac:dyDescent="0.25">
      <c r="A1837" s="16">
        <v>122091002</v>
      </c>
      <c r="B1837" s="16" t="s">
        <v>1134</v>
      </c>
      <c r="C1837" s="16">
        <v>222097702</v>
      </c>
      <c r="D1837" s="16" t="s">
        <v>1165</v>
      </c>
      <c r="E1837" s="16">
        <v>9</v>
      </c>
      <c r="F1837" s="16" t="s">
        <v>1127</v>
      </c>
      <c r="G1837" s="16" t="s">
        <v>5662</v>
      </c>
      <c r="H1837" s="16" t="s">
        <v>5662</v>
      </c>
      <c r="I1837" s="16">
        <v>153</v>
      </c>
    </row>
    <row r="1838" spans="1:9" x14ac:dyDescent="0.25">
      <c r="A1838" s="16">
        <v>126515001</v>
      </c>
      <c r="B1838" s="16" t="s">
        <v>1381</v>
      </c>
      <c r="C1838" s="16">
        <v>226518752</v>
      </c>
      <c r="D1838" s="16" t="s">
        <v>1467</v>
      </c>
      <c r="E1838" s="16">
        <v>9</v>
      </c>
      <c r="F1838" s="16" t="s">
        <v>1383</v>
      </c>
      <c r="G1838" s="16" t="s">
        <v>5663</v>
      </c>
      <c r="H1838" s="16" t="s">
        <v>5664</v>
      </c>
      <c r="I1838" s="16">
        <v>400</v>
      </c>
    </row>
    <row r="1839" spans="1:9" x14ac:dyDescent="0.25">
      <c r="A1839" s="16">
        <v>126515001</v>
      </c>
      <c r="B1839" s="16" t="s">
        <v>1381</v>
      </c>
      <c r="C1839" s="16">
        <v>226515412</v>
      </c>
      <c r="D1839" s="16" t="s">
        <v>1437</v>
      </c>
      <c r="E1839" s="16">
        <v>9</v>
      </c>
      <c r="F1839" s="16" t="s">
        <v>1383</v>
      </c>
      <c r="G1839" s="16" t="s">
        <v>5665</v>
      </c>
      <c r="H1839" s="16" t="s">
        <v>5665</v>
      </c>
      <c r="I1839" s="16">
        <v>1014</v>
      </c>
    </row>
    <row r="1840" spans="1:9" x14ac:dyDescent="0.25">
      <c r="A1840" s="16">
        <v>126515001</v>
      </c>
      <c r="B1840" s="16" t="s">
        <v>1381</v>
      </c>
      <c r="C1840" s="16">
        <v>300513270</v>
      </c>
      <c r="D1840" s="16" t="s">
        <v>1822</v>
      </c>
      <c r="E1840" s="16" t="s">
        <v>1543</v>
      </c>
      <c r="F1840" s="16" t="s">
        <v>1383</v>
      </c>
      <c r="G1840" s="16" t="s">
        <v>5666</v>
      </c>
      <c r="H1840" s="16" t="s">
        <v>5667</v>
      </c>
      <c r="I1840" s="16">
        <v>51</v>
      </c>
    </row>
    <row r="1841" spans="1:9" x14ac:dyDescent="0.25">
      <c r="A1841" s="16">
        <v>111444602</v>
      </c>
      <c r="B1841" s="16" t="s">
        <v>438</v>
      </c>
      <c r="C1841" s="16">
        <v>211444003</v>
      </c>
      <c r="D1841" s="16" t="s">
        <v>267</v>
      </c>
      <c r="E1841" s="16">
        <v>9</v>
      </c>
      <c r="F1841" s="16" t="s">
        <v>440</v>
      </c>
      <c r="G1841" s="16" t="s">
        <v>3227</v>
      </c>
      <c r="H1841" s="16" t="s">
        <v>5668</v>
      </c>
      <c r="I1841" s="16">
        <v>28</v>
      </c>
    </row>
    <row r="1842" spans="1:9" x14ac:dyDescent="0.25">
      <c r="A1842" s="16">
        <v>121390302</v>
      </c>
      <c r="B1842" s="16" t="s">
        <v>1102</v>
      </c>
      <c r="C1842" s="16">
        <v>221397938</v>
      </c>
      <c r="D1842" s="16" t="s">
        <v>2562</v>
      </c>
      <c r="E1842" s="16">
        <v>9</v>
      </c>
      <c r="F1842" s="16" t="s">
        <v>1079</v>
      </c>
      <c r="G1842" s="16" t="s">
        <v>5669</v>
      </c>
      <c r="H1842" s="16" t="s">
        <v>5669</v>
      </c>
      <c r="I1842" s="16">
        <v>13</v>
      </c>
    </row>
    <row r="1843" spans="1:9" x14ac:dyDescent="0.25">
      <c r="A1843" s="16">
        <v>110183602</v>
      </c>
      <c r="B1843" s="16" t="s">
        <v>411</v>
      </c>
      <c r="C1843" s="16">
        <v>210180005</v>
      </c>
      <c r="D1843" s="16" t="s">
        <v>2108</v>
      </c>
      <c r="E1843" s="16">
        <v>9</v>
      </c>
      <c r="F1843" s="16" t="s">
        <v>413</v>
      </c>
      <c r="G1843" s="16" t="s">
        <v>5670</v>
      </c>
      <c r="H1843" s="16" t="s">
        <v>5671</v>
      </c>
      <c r="I1843" s="16">
        <v>19</v>
      </c>
    </row>
    <row r="1844" spans="1:9" x14ac:dyDescent="0.25">
      <c r="A1844" s="16">
        <v>116493503</v>
      </c>
      <c r="B1844" s="16" t="s">
        <v>952</v>
      </c>
      <c r="C1844" s="16">
        <v>216490002</v>
      </c>
      <c r="D1844" s="16" t="s">
        <v>2165</v>
      </c>
      <c r="E1844" s="16">
        <v>9</v>
      </c>
      <c r="F1844" s="16" t="s">
        <v>943</v>
      </c>
      <c r="G1844" s="16" t="s">
        <v>5672</v>
      </c>
      <c r="H1844" s="16" t="s">
        <v>5673</v>
      </c>
      <c r="I1844" s="16">
        <v>28</v>
      </c>
    </row>
    <row r="1845" spans="1:9" x14ac:dyDescent="0.25">
      <c r="A1845" s="16">
        <v>126515001</v>
      </c>
      <c r="B1845" s="16" t="s">
        <v>1381</v>
      </c>
      <c r="C1845" s="16">
        <v>226510009</v>
      </c>
      <c r="D1845" s="16" t="s">
        <v>1883</v>
      </c>
      <c r="E1845" s="16">
        <v>9</v>
      </c>
      <c r="F1845" s="16" t="s">
        <v>1383</v>
      </c>
      <c r="G1845" s="16" t="s">
        <v>5674</v>
      </c>
      <c r="H1845" s="16" t="s">
        <v>5674</v>
      </c>
      <c r="I1845" s="16">
        <v>0</v>
      </c>
    </row>
    <row r="1846" spans="1:9" x14ac:dyDescent="0.25">
      <c r="A1846" s="16">
        <v>123467103</v>
      </c>
      <c r="B1846" s="16" t="s">
        <v>1206</v>
      </c>
      <c r="C1846" s="16">
        <v>300462680</v>
      </c>
      <c r="D1846" s="16" t="s">
        <v>1787</v>
      </c>
      <c r="E1846" s="16">
        <v>12</v>
      </c>
      <c r="F1846" s="16" t="s">
        <v>810</v>
      </c>
      <c r="G1846" s="16" t="s">
        <v>5675</v>
      </c>
      <c r="H1846" s="16" t="s">
        <v>5675</v>
      </c>
      <c r="I1846" s="16">
        <v>6</v>
      </c>
    </row>
    <row r="1847" spans="1:9" x14ac:dyDescent="0.25">
      <c r="A1847" s="16">
        <v>120480803</v>
      </c>
      <c r="B1847" s="16" t="s">
        <v>1080</v>
      </c>
      <c r="C1847" s="16">
        <v>220481512</v>
      </c>
      <c r="D1847" s="16" t="s">
        <v>1082</v>
      </c>
      <c r="E1847" s="16">
        <v>9</v>
      </c>
      <c r="F1847" s="16" t="s">
        <v>1076</v>
      </c>
      <c r="G1847" s="16" t="s">
        <v>5676</v>
      </c>
      <c r="H1847" s="16" t="s">
        <v>5677</v>
      </c>
      <c r="I1847" s="16">
        <v>57</v>
      </c>
    </row>
    <row r="1848" spans="1:9" x14ac:dyDescent="0.25">
      <c r="A1848" s="16">
        <v>106338003</v>
      </c>
      <c r="B1848" s="16" t="s">
        <v>255</v>
      </c>
      <c r="C1848" s="16">
        <v>206334004</v>
      </c>
      <c r="D1848" s="16" t="s">
        <v>264</v>
      </c>
      <c r="E1848" s="16">
        <v>9</v>
      </c>
      <c r="F1848" s="16" t="s">
        <v>257</v>
      </c>
      <c r="G1848" s="16" t="s">
        <v>5678</v>
      </c>
      <c r="H1848" s="16" t="s">
        <v>5679</v>
      </c>
      <c r="I1848" s="16">
        <v>32</v>
      </c>
    </row>
    <row r="1849" spans="1:9" x14ac:dyDescent="0.25">
      <c r="A1849" s="16">
        <v>112289003</v>
      </c>
      <c r="B1849" s="16" t="s">
        <v>491</v>
      </c>
      <c r="C1849" s="16">
        <v>212283603</v>
      </c>
      <c r="D1849" s="16" t="s">
        <v>492</v>
      </c>
      <c r="E1849" s="16">
        <v>9</v>
      </c>
      <c r="F1849" s="16" t="s">
        <v>481</v>
      </c>
      <c r="G1849" s="16" t="s">
        <v>5680</v>
      </c>
      <c r="H1849" s="16" t="s">
        <v>5680</v>
      </c>
      <c r="I1849" s="16">
        <v>10</v>
      </c>
    </row>
    <row r="1850" spans="1:9" x14ac:dyDescent="0.25">
      <c r="A1850" s="16">
        <v>115508003</v>
      </c>
      <c r="B1850" s="16" t="s">
        <v>917</v>
      </c>
      <c r="C1850" s="16">
        <v>215502600</v>
      </c>
      <c r="D1850" s="16" t="s">
        <v>920</v>
      </c>
      <c r="E1850" s="16">
        <v>9</v>
      </c>
      <c r="F1850" s="16" t="s">
        <v>919</v>
      </c>
      <c r="G1850" s="16" t="s">
        <v>5681</v>
      </c>
      <c r="H1850" s="16" t="s">
        <v>5682</v>
      </c>
      <c r="I1850" s="16">
        <v>32</v>
      </c>
    </row>
    <row r="1851" spans="1:9" x14ac:dyDescent="0.25">
      <c r="A1851" s="16">
        <v>126515001</v>
      </c>
      <c r="B1851" s="16" t="s">
        <v>1381</v>
      </c>
      <c r="C1851" s="16">
        <v>226519282</v>
      </c>
      <c r="D1851" s="16" t="s">
        <v>530</v>
      </c>
      <c r="E1851" s="16">
        <v>9</v>
      </c>
      <c r="F1851" s="16" t="s">
        <v>1383</v>
      </c>
      <c r="G1851" s="16" t="s">
        <v>5683</v>
      </c>
      <c r="H1851" s="16" t="s">
        <v>5683</v>
      </c>
      <c r="I1851" s="16">
        <v>184</v>
      </c>
    </row>
    <row r="1852" spans="1:9" x14ac:dyDescent="0.25">
      <c r="A1852" s="16">
        <v>112675503</v>
      </c>
      <c r="B1852" s="16" t="s">
        <v>517</v>
      </c>
      <c r="C1852" s="16">
        <v>212670002</v>
      </c>
      <c r="D1852" s="16" t="s">
        <v>1899</v>
      </c>
      <c r="E1852" s="16">
        <v>9</v>
      </c>
      <c r="F1852" s="16" t="s">
        <v>510</v>
      </c>
      <c r="G1852" s="16" t="s">
        <v>5684</v>
      </c>
      <c r="H1852" s="16" t="s">
        <v>5685</v>
      </c>
      <c r="I1852" s="16">
        <v>25</v>
      </c>
    </row>
    <row r="1853" spans="1:9" x14ac:dyDescent="0.25">
      <c r="A1853" s="16">
        <v>113363603</v>
      </c>
      <c r="B1853" s="16" t="s">
        <v>548</v>
      </c>
      <c r="C1853" s="16">
        <v>213360025</v>
      </c>
      <c r="D1853" s="16" t="s">
        <v>1999</v>
      </c>
      <c r="E1853" s="16">
        <v>9</v>
      </c>
      <c r="F1853" s="16" t="s">
        <v>539</v>
      </c>
      <c r="G1853" s="16" t="s">
        <v>5686</v>
      </c>
      <c r="H1853" s="16" t="s">
        <v>5687</v>
      </c>
      <c r="I1853" s="16">
        <v>0</v>
      </c>
    </row>
    <row r="1854" spans="1:9" x14ac:dyDescent="0.25">
      <c r="A1854" s="16">
        <v>122091352</v>
      </c>
      <c r="B1854" s="16" t="s">
        <v>1130</v>
      </c>
      <c r="C1854" s="16">
        <v>222090006</v>
      </c>
      <c r="D1854" s="16" t="s">
        <v>2136</v>
      </c>
      <c r="E1854" s="16">
        <v>9</v>
      </c>
      <c r="F1854" s="16" t="s">
        <v>1127</v>
      </c>
      <c r="G1854" s="16" t="s">
        <v>5688</v>
      </c>
      <c r="H1854" s="16" t="s">
        <v>5688</v>
      </c>
      <c r="I1854" s="16">
        <v>0</v>
      </c>
    </row>
    <row r="1855" spans="1:9" x14ac:dyDescent="0.25">
      <c r="A1855" s="16">
        <v>105201033</v>
      </c>
      <c r="B1855" s="16" t="s">
        <v>191</v>
      </c>
      <c r="C1855" s="16">
        <v>205201404</v>
      </c>
      <c r="D1855" s="16" t="s">
        <v>201</v>
      </c>
      <c r="E1855" s="16">
        <v>9</v>
      </c>
      <c r="F1855" s="16" t="s">
        <v>193</v>
      </c>
      <c r="G1855" s="16" t="s">
        <v>5689</v>
      </c>
      <c r="H1855" s="16" t="s">
        <v>5690</v>
      </c>
      <c r="I1855" s="16">
        <v>46</v>
      </c>
    </row>
    <row r="1856" spans="1:9" x14ac:dyDescent="0.25">
      <c r="A1856" s="16">
        <v>104435003</v>
      </c>
      <c r="B1856" s="16" t="s">
        <v>179</v>
      </c>
      <c r="C1856" s="16">
        <v>204430007</v>
      </c>
      <c r="D1856" s="16" t="s">
        <v>2328</v>
      </c>
      <c r="E1856" s="16">
        <v>9</v>
      </c>
      <c r="F1856" s="16" t="s">
        <v>171</v>
      </c>
      <c r="G1856" s="16" t="s">
        <v>5691</v>
      </c>
      <c r="H1856" s="16" t="s">
        <v>5691</v>
      </c>
      <c r="I1856" s="16">
        <v>89</v>
      </c>
    </row>
    <row r="1857" spans="1:9" x14ac:dyDescent="0.25">
      <c r="A1857" s="16">
        <v>110183602</v>
      </c>
      <c r="B1857" s="16" t="s">
        <v>411</v>
      </c>
      <c r="C1857" s="16">
        <v>210181471</v>
      </c>
      <c r="D1857" s="16" t="s">
        <v>2769</v>
      </c>
      <c r="E1857" s="16">
        <v>9</v>
      </c>
      <c r="F1857" s="16" t="s">
        <v>413</v>
      </c>
      <c r="G1857" s="16" t="s">
        <v>5692</v>
      </c>
      <c r="H1857" s="16" t="s">
        <v>5693</v>
      </c>
      <c r="I1857" s="16">
        <v>25</v>
      </c>
    </row>
    <row r="1858" spans="1:9" x14ac:dyDescent="0.25">
      <c r="A1858" s="16">
        <v>124153503</v>
      </c>
      <c r="B1858" s="16" t="s">
        <v>1279</v>
      </c>
      <c r="C1858" s="16">
        <v>224158302</v>
      </c>
      <c r="D1858" s="16" t="s">
        <v>329</v>
      </c>
      <c r="E1858" s="16">
        <v>9</v>
      </c>
      <c r="F1858" s="16" t="s">
        <v>814</v>
      </c>
      <c r="G1858" s="16" t="s">
        <v>5694</v>
      </c>
      <c r="H1858" s="16" t="s">
        <v>5694</v>
      </c>
      <c r="I1858" s="16">
        <v>313</v>
      </c>
    </row>
    <row r="1859" spans="1:9" x14ac:dyDescent="0.25">
      <c r="A1859" s="16">
        <v>125239603</v>
      </c>
      <c r="B1859" s="16" t="s">
        <v>1365</v>
      </c>
      <c r="C1859" s="16">
        <v>300232650</v>
      </c>
      <c r="D1859" s="16" t="s">
        <v>1682</v>
      </c>
      <c r="E1859" s="16" t="s">
        <v>1543</v>
      </c>
      <c r="F1859" s="16" t="s">
        <v>1185</v>
      </c>
      <c r="G1859" s="16" t="s">
        <v>5695</v>
      </c>
      <c r="H1859" s="16" t="s">
        <v>5695</v>
      </c>
      <c r="I1859" s="16">
        <v>131</v>
      </c>
    </row>
    <row r="1860" spans="1:9" x14ac:dyDescent="0.25">
      <c r="A1860" s="16">
        <v>104105003</v>
      </c>
      <c r="B1860" s="16" t="s">
        <v>143</v>
      </c>
      <c r="C1860" s="16">
        <v>304100015</v>
      </c>
      <c r="D1860" s="16" t="s">
        <v>2257</v>
      </c>
      <c r="E1860" s="16">
        <v>12</v>
      </c>
      <c r="F1860" s="16" t="s">
        <v>59</v>
      </c>
      <c r="G1860" s="16" t="s">
        <v>5696</v>
      </c>
      <c r="H1860" s="16" t="s">
        <v>5696</v>
      </c>
      <c r="I1860" s="16">
        <v>105</v>
      </c>
    </row>
    <row r="1861" spans="1:9" x14ac:dyDescent="0.25">
      <c r="A1861" s="16">
        <v>102027451</v>
      </c>
      <c r="B1861" s="16" t="s">
        <v>46</v>
      </c>
      <c r="C1861" s="16">
        <v>303027618</v>
      </c>
      <c r="D1861" s="16" t="s">
        <v>2737</v>
      </c>
      <c r="E1861" s="16">
        <v>12</v>
      </c>
      <c r="F1861" s="16" t="s">
        <v>48</v>
      </c>
      <c r="G1861" s="16" t="s">
        <v>5697</v>
      </c>
      <c r="H1861" s="16" t="s">
        <v>5697</v>
      </c>
      <c r="I1861" s="16">
        <v>15</v>
      </c>
    </row>
    <row r="1862" spans="1:9" x14ac:dyDescent="0.25">
      <c r="A1862" s="16">
        <v>113367003</v>
      </c>
      <c r="B1862" s="16" t="s">
        <v>545</v>
      </c>
      <c r="C1862" s="16">
        <v>213362408</v>
      </c>
      <c r="D1862" s="16" t="s">
        <v>2894</v>
      </c>
      <c r="E1862" s="16">
        <v>9</v>
      </c>
      <c r="F1862" s="16" t="s">
        <v>539</v>
      </c>
      <c r="G1862" s="16" t="s">
        <v>5698</v>
      </c>
      <c r="H1862" s="16" t="s">
        <v>5698</v>
      </c>
      <c r="I1862" s="16">
        <v>18</v>
      </c>
    </row>
    <row r="1863" spans="1:9" x14ac:dyDescent="0.25">
      <c r="A1863" s="16">
        <v>113367003</v>
      </c>
      <c r="B1863" s="16" t="s">
        <v>545</v>
      </c>
      <c r="C1863" s="16">
        <v>213364752</v>
      </c>
      <c r="D1863" s="16" t="s">
        <v>692</v>
      </c>
      <c r="E1863" s="16">
        <v>9</v>
      </c>
      <c r="F1863" s="16" t="s">
        <v>539</v>
      </c>
      <c r="G1863" s="16" t="s">
        <v>5699</v>
      </c>
      <c r="H1863" s="16" t="s">
        <v>5700</v>
      </c>
      <c r="I1863" s="16">
        <v>28</v>
      </c>
    </row>
    <row r="1864" spans="1:9" x14ac:dyDescent="0.25">
      <c r="A1864" s="16">
        <v>106617203</v>
      </c>
      <c r="B1864" s="16" t="s">
        <v>231</v>
      </c>
      <c r="C1864" s="16">
        <v>205611104</v>
      </c>
      <c r="D1864" s="16" t="s">
        <v>232</v>
      </c>
      <c r="E1864" s="16">
        <v>9</v>
      </c>
      <c r="F1864" s="16" t="s">
        <v>193</v>
      </c>
      <c r="G1864" s="16" t="s">
        <v>5701</v>
      </c>
      <c r="H1864" s="16" t="s">
        <v>5702</v>
      </c>
      <c r="I1864" s="16">
        <v>12</v>
      </c>
    </row>
    <row r="1865" spans="1:9" x14ac:dyDescent="0.25">
      <c r="A1865" s="16">
        <v>108077503</v>
      </c>
      <c r="B1865" s="16" t="s">
        <v>319</v>
      </c>
      <c r="C1865" s="16">
        <v>208075430</v>
      </c>
      <c r="D1865" s="16" t="s">
        <v>937</v>
      </c>
      <c r="E1865" s="16">
        <v>9</v>
      </c>
      <c r="F1865" s="16" t="s">
        <v>316</v>
      </c>
      <c r="G1865" s="16" t="s">
        <v>5703</v>
      </c>
      <c r="H1865" s="16" t="s">
        <v>5704</v>
      </c>
      <c r="I1865" s="16">
        <v>25</v>
      </c>
    </row>
    <row r="1866" spans="1:9" x14ac:dyDescent="0.25">
      <c r="A1866" s="16">
        <v>110148002</v>
      </c>
      <c r="B1866" s="16" t="s">
        <v>399</v>
      </c>
      <c r="C1866" s="16">
        <v>210146553</v>
      </c>
      <c r="D1866" s="16" t="s">
        <v>404</v>
      </c>
      <c r="E1866" s="16">
        <v>9</v>
      </c>
      <c r="F1866" s="16" t="s">
        <v>394</v>
      </c>
      <c r="G1866" s="16" t="s">
        <v>5705</v>
      </c>
      <c r="H1866" s="16" t="s">
        <v>5706</v>
      </c>
      <c r="I1866" s="16">
        <v>88</v>
      </c>
    </row>
    <row r="1867" spans="1:9" x14ac:dyDescent="0.25">
      <c r="A1867" s="16">
        <v>116605003</v>
      </c>
      <c r="B1867" s="16" t="s">
        <v>975</v>
      </c>
      <c r="C1867" s="16">
        <v>216605503</v>
      </c>
      <c r="D1867" s="16" t="s">
        <v>985</v>
      </c>
      <c r="E1867" s="16">
        <v>9</v>
      </c>
      <c r="F1867" s="16" t="s">
        <v>972</v>
      </c>
      <c r="G1867" s="16" t="s">
        <v>5707</v>
      </c>
      <c r="H1867" s="16" t="s">
        <v>5708</v>
      </c>
      <c r="I1867" s="16">
        <v>20</v>
      </c>
    </row>
    <row r="1868" spans="1:9" x14ac:dyDescent="0.25">
      <c r="A1868" s="16">
        <v>126515001</v>
      </c>
      <c r="B1868" s="16" t="s">
        <v>1381</v>
      </c>
      <c r="C1868" s="16">
        <v>326517469</v>
      </c>
      <c r="D1868" s="16" t="s">
        <v>2519</v>
      </c>
      <c r="E1868" s="16">
        <v>9</v>
      </c>
      <c r="F1868" s="16" t="s">
        <v>1383</v>
      </c>
      <c r="G1868" s="16" t="s">
        <v>5709</v>
      </c>
      <c r="H1868" s="16" t="s">
        <v>5709</v>
      </c>
      <c r="I1868" s="16">
        <v>75</v>
      </c>
    </row>
    <row r="1869" spans="1:9" x14ac:dyDescent="0.25">
      <c r="A1869" s="16">
        <v>119355503</v>
      </c>
      <c r="B1869" s="16" t="s">
        <v>2232</v>
      </c>
      <c r="C1869" s="16">
        <v>319350020</v>
      </c>
      <c r="D1869" s="16" t="s">
        <v>1750</v>
      </c>
      <c r="E1869" s="16">
        <v>12</v>
      </c>
      <c r="F1869" s="16" t="s">
        <v>1040</v>
      </c>
      <c r="G1869" s="16" t="s">
        <v>5710</v>
      </c>
      <c r="H1869" s="16" t="s">
        <v>5710</v>
      </c>
      <c r="I1869" s="16">
        <v>56</v>
      </c>
    </row>
    <row r="1870" spans="1:9" x14ac:dyDescent="0.25">
      <c r="A1870" s="16">
        <v>0</v>
      </c>
      <c r="B1870" s="16"/>
      <c r="C1870" s="16">
        <v>200007000</v>
      </c>
      <c r="D1870" s="16" t="s">
        <v>16</v>
      </c>
      <c r="E1870" s="16">
        <v>10</v>
      </c>
      <c r="F1870" s="16" t="s">
        <v>7</v>
      </c>
      <c r="G1870" s="16" t="s">
        <v>5711</v>
      </c>
      <c r="H1870" s="16" t="s">
        <v>5711</v>
      </c>
      <c r="I1870" s="16">
        <v>0</v>
      </c>
    </row>
    <row r="1871" spans="1:9" x14ac:dyDescent="0.25">
      <c r="A1871" s="16">
        <v>125235502</v>
      </c>
      <c r="B1871" s="16" t="s">
        <v>1338</v>
      </c>
      <c r="C1871" s="16">
        <v>225235460</v>
      </c>
      <c r="D1871" s="16" t="s">
        <v>2913</v>
      </c>
      <c r="E1871" s="16">
        <v>9</v>
      </c>
      <c r="F1871" s="16" t="s">
        <v>1185</v>
      </c>
      <c r="G1871" s="16" t="s">
        <v>5333</v>
      </c>
      <c r="H1871" s="16" t="s">
        <v>5712</v>
      </c>
      <c r="I1871" s="16">
        <v>0</v>
      </c>
    </row>
    <row r="1872" spans="1:9" x14ac:dyDescent="0.25">
      <c r="A1872" s="16">
        <v>126515001</v>
      </c>
      <c r="B1872" s="16" t="s">
        <v>1381</v>
      </c>
      <c r="C1872" s="16">
        <v>326510079</v>
      </c>
      <c r="D1872" s="16" t="s">
        <v>2078</v>
      </c>
      <c r="E1872" s="16">
        <v>9</v>
      </c>
      <c r="F1872" s="16" t="s">
        <v>1383</v>
      </c>
      <c r="G1872" s="16" t="s">
        <v>5713</v>
      </c>
      <c r="H1872" s="16" t="s">
        <v>5713</v>
      </c>
      <c r="I1872" s="16">
        <v>118</v>
      </c>
    </row>
    <row r="1873" spans="1:9" x14ac:dyDescent="0.25">
      <c r="A1873" s="16">
        <v>111291304</v>
      </c>
      <c r="B1873" s="16" t="s">
        <v>421</v>
      </c>
      <c r="C1873" s="16">
        <v>211290000</v>
      </c>
      <c r="D1873" s="16" t="s">
        <v>2176</v>
      </c>
      <c r="E1873" s="16">
        <v>9</v>
      </c>
      <c r="F1873" s="16" t="s">
        <v>422</v>
      </c>
      <c r="G1873" s="16" t="s">
        <v>5714</v>
      </c>
      <c r="H1873" s="16" t="s">
        <v>5715</v>
      </c>
      <c r="I1873" s="16">
        <v>10</v>
      </c>
    </row>
    <row r="1874" spans="1:9" x14ac:dyDescent="0.25">
      <c r="A1874" s="16">
        <v>127041503</v>
      </c>
      <c r="B1874" s="16" t="s">
        <v>1483</v>
      </c>
      <c r="C1874" s="16">
        <v>227042850</v>
      </c>
      <c r="D1874" s="16" t="s">
        <v>2608</v>
      </c>
      <c r="E1874" s="16">
        <v>9</v>
      </c>
      <c r="F1874" s="16" t="s">
        <v>1485</v>
      </c>
      <c r="G1874" s="16" t="s">
        <v>5716</v>
      </c>
      <c r="H1874" s="16" t="s">
        <v>5716</v>
      </c>
      <c r="I1874" s="16">
        <v>218</v>
      </c>
    </row>
    <row r="1875" spans="1:9" x14ac:dyDescent="0.25">
      <c r="A1875" s="16">
        <v>120484903</v>
      </c>
      <c r="B1875" s="16" t="s">
        <v>1091</v>
      </c>
      <c r="C1875" s="16">
        <v>220485402</v>
      </c>
      <c r="D1875" s="16" t="s">
        <v>1092</v>
      </c>
      <c r="E1875" s="16">
        <v>9</v>
      </c>
      <c r="F1875" s="16" t="s">
        <v>1076</v>
      </c>
      <c r="G1875" s="16" t="s">
        <v>5717</v>
      </c>
      <c r="H1875" s="16" t="s">
        <v>5717</v>
      </c>
      <c r="I1875" s="16">
        <v>251</v>
      </c>
    </row>
    <row r="1876" spans="1:9" x14ac:dyDescent="0.25">
      <c r="A1876" s="16">
        <v>105251453</v>
      </c>
      <c r="B1876" s="16" t="s">
        <v>196</v>
      </c>
      <c r="C1876" s="16">
        <v>205203504</v>
      </c>
      <c r="D1876" s="16" t="s">
        <v>204</v>
      </c>
      <c r="E1876" s="16">
        <v>9</v>
      </c>
      <c r="F1876" s="16" t="s">
        <v>193</v>
      </c>
      <c r="G1876" s="16" t="s">
        <v>5718</v>
      </c>
      <c r="H1876" s="16" t="s">
        <v>5719</v>
      </c>
      <c r="I1876" s="16">
        <v>15</v>
      </c>
    </row>
    <row r="1877" spans="1:9" x14ac:dyDescent="0.25">
      <c r="A1877" s="16">
        <v>116471803</v>
      </c>
      <c r="B1877" s="16" t="s">
        <v>934</v>
      </c>
      <c r="C1877" s="16">
        <v>216470303</v>
      </c>
      <c r="D1877" s="16" t="s">
        <v>935</v>
      </c>
      <c r="E1877" s="16">
        <v>9</v>
      </c>
      <c r="F1877" s="16" t="s">
        <v>936</v>
      </c>
      <c r="G1877" s="16" t="s">
        <v>5720</v>
      </c>
      <c r="H1877" s="16" t="s">
        <v>5721</v>
      </c>
      <c r="I1877" s="16">
        <v>23</v>
      </c>
    </row>
    <row r="1878" spans="1:9" x14ac:dyDescent="0.25">
      <c r="A1878" s="16">
        <v>115218003</v>
      </c>
      <c r="B1878" s="16" t="s">
        <v>484</v>
      </c>
      <c r="C1878" s="16">
        <v>215213203</v>
      </c>
      <c r="D1878" s="16" t="s">
        <v>870</v>
      </c>
      <c r="E1878" s="16">
        <v>9</v>
      </c>
      <c r="F1878" s="16" t="s">
        <v>496</v>
      </c>
      <c r="G1878" s="16" t="s">
        <v>5722</v>
      </c>
      <c r="H1878" s="16" t="s">
        <v>5723</v>
      </c>
      <c r="I1878" s="16">
        <v>15</v>
      </c>
    </row>
    <row r="1879" spans="1:9" x14ac:dyDescent="0.25">
      <c r="A1879" s="16">
        <v>124159002</v>
      </c>
      <c r="B1879" s="16" t="s">
        <v>1287</v>
      </c>
      <c r="C1879" s="16">
        <v>224152502</v>
      </c>
      <c r="D1879" s="16" t="s">
        <v>1288</v>
      </c>
      <c r="E1879" s="16">
        <v>9</v>
      </c>
      <c r="F1879" s="16" t="s">
        <v>814</v>
      </c>
      <c r="G1879" s="16" t="s">
        <v>5724</v>
      </c>
      <c r="H1879" s="16" t="s">
        <v>5725</v>
      </c>
      <c r="I1879" s="16">
        <v>134</v>
      </c>
    </row>
    <row r="1880" spans="1:9" x14ac:dyDescent="0.25">
      <c r="A1880" s="16">
        <v>122097502</v>
      </c>
      <c r="B1880" s="16" t="s">
        <v>1132</v>
      </c>
      <c r="C1880" s="16">
        <v>300091500</v>
      </c>
      <c r="D1880" s="16" t="s">
        <v>1617</v>
      </c>
      <c r="E1880" s="16" t="s">
        <v>1543</v>
      </c>
      <c r="F1880" s="16" t="s">
        <v>1127</v>
      </c>
      <c r="G1880" s="16" t="s">
        <v>5726</v>
      </c>
      <c r="H1880" s="16" t="s">
        <v>5726</v>
      </c>
      <c r="I1880" s="16">
        <v>15</v>
      </c>
    </row>
    <row r="1881" spans="1:9" x14ac:dyDescent="0.25">
      <c r="A1881" s="16">
        <v>115226103</v>
      </c>
      <c r="B1881" s="16" t="s">
        <v>904</v>
      </c>
      <c r="C1881" s="16">
        <v>215224733</v>
      </c>
      <c r="D1881" s="16" t="s">
        <v>906</v>
      </c>
      <c r="E1881" s="16">
        <v>9</v>
      </c>
      <c r="F1881" s="16" t="s">
        <v>886</v>
      </c>
      <c r="G1881" s="16" t="s">
        <v>5727</v>
      </c>
      <c r="H1881" s="16" t="s">
        <v>5727</v>
      </c>
      <c r="I1881" s="16">
        <v>91</v>
      </c>
    </row>
    <row r="1882" spans="1:9" x14ac:dyDescent="0.25">
      <c r="A1882" s="16">
        <v>121395103</v>
      </c>
      <c r="B1882" s="16" t="s">
        <v>1121</v>
      </c>
      <c r="C1882" s="16">
        <v>221397752</v>
      </c>
      <c r="D1882" s="16" t="s">
        <v>1122</v>
      </c>
      <c r="E1882" s="16">
        <v>9</v>
      </c>
      <c r="F1882" s="16" t="s">
        <v>1079</v>
      </c>
      <c r="G1882" s="16" t="s">
        <v>5728</v>
      </c>
      <c r="H1882" s="16" t="s">
        <v>5728</v>
      </c>
      <c r="I1882" s="16">
        <v>314</v>
      </c>
    </row>
    <row r="1883" spans="1:9" x14ac:dyDescent="0.25">
      <c r="A1883" s="16">
        <v>126515001</v>
      </c>
      <c r="B1883" s="16" t="s">
        <v>1381</v>
      </c>
      <c r="C1883" s="16">
        <v>226510682</v>
      </c>
      <c r="D1883" s="16" t="s">
        <v>1387</v>
      </c>
      <c r="E1883" s="16">
        <v>9</v>
      </c>
      <c r="F1883" s="16" t="s">
        <v>1383</v>
      </c>
      <c r="G1883" s="16" t="s">
        <v>5729</v>
      </c>
      <c r="H1883" s="16" t="s">
        <v>5729</v>
      </c>
      <c r="I1883" s="16">
        <v>52</v>
      </c>
    </row>
    <row r="1884" spans="1:9" x14ac:dyDescent="0.25">
      <c r="A1884" s="16">
        <v>113367003</v>
      </c>
      <c r="B1884" s="16" t="s">
        <v>545</v>
      </c>
      <c r="C1884" s="16">
        <v>213360792</v>
      </c>
      <c r="D1884" s="16" t="s">
        <v>425</v>
      </c>
      <c r="E1884" s="16">
        <v>9</v>
      </c>
      <c r="F1884" s="16" t="s">
        <v>539</v>
      </c>
      <c r="G1884" s="16" t="s">
        <v>5730</v>
      </c>
      <c r="H1884" s="16" t="s">
        <v>5730</v>
      </c>
      <c r="I1884" s="16">
        <v>11</v>
      </c>
    </row>
    <row r="1885" spans="1:9" x14ac:dyDescent="0.25">
      <c r="A1885" s="16">
        <v>113362303</v>
      </c>
      <c r="B1885" s="16" t="s">
        <v>540</v>
      </c>
      <c r="C1885" s="16">
        <v>213361382</v>
      </c>
      <c r="D1885" s="16" t="s">
        <v>602</v>
      </c>
      <c r="E1885" s="16">
        <v>9</v>
      </c>
      <c r="F1885" s="16" t="s">
        <v>539</v>
      </c>
      <c r="G1885" s="16" t="s">
        <v>5731</v>
      </c>
      <c r="H1885" s="16" t="s">
        <v>5732</v>
      </c>
      <c r="I1885" s="16">
        <v>28</v>
      </c>
    </row>
    <row r="1886" spans="1:9" x14ac:dyDescent="0.25">
      <c r="A1886" s="16">
        <v>113367003</v>
      </c>
      <c r="B1886" s="16" t="s">
        <v>545</v>
      </c>
      <c r="C1886" s="16">
        <v>213362142</v>
      </c>
      <c r="D1886" s="16" t="s">
        <v>636</v>
      </c>
      <c r="E1886" s="16">
        <v>9</v>
      </c>
      <c r="F1886" s="16" t="s">
        <v>539</v>
      </c>
      <c r="G1886" s="16" t="s">
        <v>5733</v>
      </c>
      <c r="H1886" s="16" t="s">
        <v>5734</v>
      </c>
      <c r="I1886" s="16">
        <v>21</v>
      </c>
    </row>
    <row r="1887" spans="1:9" x14ac:dyDescent="0.25">
      <c r="A1887" s="16">
        <v>126515001</v>
      </c>
      <c r="B1887" s="16" t="s">
        <v>1381</v>
      </c>
      <c r="C1887" s="16">
        <v>226519382</v>
      </c>
      <c r="D1887" s="16" t="s">
        <v>1475</v>
      </c>
      <c r="E1887" s="16">
        <v>9</v>
      </c>
      <c r="F1887" s="16" t="s">
        <v>1383</v>
      </c>
      <c r="G1887" s="16" t="s">
        <v>5735</v>
      </c>
      <c r="H1887" s="16" t="s">
        <v>5735</v>
      </c>
      <c r="I1887" s="16">
        <v>238</v>
      </c>
    </row>
    <row r="1888" spans="1:9" x14ac:dyDescent="0.25">
      <c r="A1888" s="16">
        <v>126515001</v>
      </c>
      <c r="B1888" s="16" t="s">
        <v>1381</v>
      </c>
      <c r="C1888" s="16">
        <v>226519442</v>
      </c>
      <c r="D1888" s="16" t="s">
        <v>1477</v>
      </c>
      <c r="E1888" s="16">
        <v>9</v>
      </c>
      <c r="F1888" s="16" t="s">
        <v>1383</v>
      </c>
      <c r="G1888" s="16" t="s">
        <v>5736</v>
      </c>
      <c r="H1888" s="16" t="s">
        <v>5736</v>
      </c>
      <c r="I1888" s="16">
        <v>195</v>
      </c>
    </row>
    <row r="1889" spans="1:9" x14ac:dyDescent="0.25">
      <c r="A1889" s="16">
        <v>114063003</v>
      </c>
      <c r="B1889" s="16" t="s">
        <v>823</v>
      </c>
      <c r="C1889" s="16">
        <v>314060036</v>
      </c>
      <c r="D1889" s="16" t="s">
        <v>1750</v>
      </c>
      <c r="E1889" s="16">
        <v>12</v>
      </c>
      <c r="F1889" s="16" t="s">
        <v>801</v>
      </c>
      <c r="G1889" s="16" t="s">
        <v>5737</v>
      </c>
      <c r="H1889" s="16" t="s">
        <v>5737</v>
      </c>
      <c r="I1889" s="16">
        <v>93</v>
      </c>
    </row>
    <row r="1890" spans="1:9" x14ac:dyDescent="0.25">
      <c r="A1890" s="16">
        <v>113364002</v>
      </c>
      <c r="B1890" s="16" t="s">
        <v>626</v>
      </c>
      <c r="C1890" s="16">
        <v>213367202</v>
      </c>
      <c r="D1890" s="16" t="s">
        <v>740</v>
      </c>
      <c r="E1890" s="16">
        <v>9</v>
      </c>
      <c r="F1890" s="16" t="s">
        <v>539</v>
      </c>
      <c r="G1890" s="16" t="s">
        <v>5738</v>
      </c>
      <c r="H1890" s="16" t="s">
        <v>5738</v>
      </c>
      <c r="I1890" s="16">
        <v>101</v>
      </c>
    </row>
    <row r="1891" spans="1:9" x14ac:dyDescent="0.25">
      <c r="A1891" s="16">
        <v>103021102</v>
      </c>
      <c r="B1891" s="16" t="s">
        <v>71</v>
      </c>
      <c r="C1891" s="16">
        <v>202026345</v>
      </c>
      <c r="D1891" s="16" t="s">
        <v>72</v>
      </c>
      <c r="E1891" s="16">
        <v>9</v>
      </c>
      <c r="F1891" s="16" t="s">
        <v>48</v>
      </c>
      <c r="G1891" s="16" t="s">
        <v>5739</v>
      </c>
      <c r="H1891" s="16" t="s">
        <v>5739</v>
      </c>
      <c r="I1891" s="16">
        <v>270</v>
      </c>
    </row>
    <row r="1892" spans="1:9" x14ac:dyDescent="0.25">
      <c r="A1892" s="16">
        <v>109535504</v>
      </c>
      <c r="B1892" s="16" t="s">
        <v>1889</v>
      </c>
      <c r="C1892" s="16">
        <v>209530001</v>
      </c>
      <c r="D1892" s="16" t="s">
        <v>1890</v>
      </c>
      <c r="E1892" s="16">
        <v>9</v>
      </c>
      <c r="F1892" s="16" t="s">
        <v>391</v>
      </c>
      <c r="G1892" s="16" t="s">
        <v>5740</v>
      </c>
      <c r="H1892" s="16" t="s">
        <v>5741</v>
      </c>
      <c r="I1892" s="16">
        <v>26</v>
      </c>
    </row>
    <row r="1893" spans="1:9" x14ac:dyDescent="0.25">
      <c r="A1893" s="16">
        <v>124156503</v>
      </c>
      <c r="B1893" s="16" t="s">
        <v>1276</v>
      </c>
      <c r="C1893" s="16">
        <v>224153949</v>
      </c>
      <c r="D1893" s="16" t="s">
        <v>2564</v>
      </c>
      <c r="E1893" s="16">
        <v>9</v>
      </c>
      <c r="F1893" s="16" t="s">
        <v>814</v>
      </c>
      <c r="G1893" s="16" t="s">
        <v>5742</v>
      </c>
      <c r="H1893" s="16" t="s">
        <v>5743</v>
      </c>
      <c r="I1893" s="16">
        <v>14</v>
      </c>
    </row>
    <row r="1894" spans="1:9" x14ac:dyDescent="0.25">
      <c r="A1894" s="16">
        <v>121392303</v>
      </c>
      <c r="B1894" s="16" t="s">
        <v>1110</v>
      </c>
      <c r="C1894" s="16">
        <v>321390001</v>
      </c>
      <c r="D1894" s="16" t="s">
        <v>1906</v>
      </c>
      <c r="E1894" s="16">
        <v>12</v>
      </c>
      <c r="F1894" s="16" t="s">
        <v>1079</v>
      </c>
      <c r="G1894" s="16" t="s">
        <v>5744</v>
      </c>
      <c r="H1894" s="16" t="s">
        <v>5745</v>
      </c>
      <c r="I1894" s="16">
        <v>7</v>
      </c>
    </row>
    <row r="1895" spans="1:9" x14ac:dyDescent="0.25">
      <c r="A1895" s="16">
        <v>124152003</v>
      </c>
      <c r="B1895" s="16" t="s">
        <v>1274</v>
      </c>
      <c r="C1895" s="16">
        <v>300152230</v>
      </c>
      <c r="D1895" s="16" t="s">
        <v>1619</v>
      </c>
      <c r="E1895" s="16">
        <v>12</v>
      </c>
      <c r="F1895" s="16" t="s">
        <v>814</v>
      </c>
      <c r="G1895" s="16" t="s">
        <v>5746</v>
      </c>
      <c r="H1895" s="16" t="s">
        <v>5746</v>
      </c>
      <c r="I1895" s="16">
        <v>33</v>
      </c>
    </row>
    <row r="1896" spans="1:9" x14ac:dyDescent="0.25">
      <c r="A1896" s="16">
        <v>124152003</v>
      </c>
      <c r="B1896" s="16" t="s">
        <v>1274</v>
      </c>
      <c r="C1896" s="16">
        <v>224154532</v>
      </c>
      <c r="D1896" s="16" t="s">
        <v>1303</v>
      </c>
      <c r="E1896" s="16">
        <v>9</v>
      </c>
      <c r="F1896" s="16" t="s">
        <v>814</v>
      </c>
      <c r="G1896" s="16" t="s">
        <v>5747</v>
      </c>
      <c r="H1896" s="16" t="s">
        <v>5747</v>
      </c>
      <c r="I1896" s="16">
        <v>334</v>
      </c>
    </row>
    <row r="1897" spans="1:9" x14ac:dyDescent="0.25">
      <c r="A1897" s="16">
        <v>113362403</v>
      </c>
      <c r="B1897" s="16" t="s">
        <v>677</v>
      </c>
      <c r="C1897" s="16">
        <v>213367791</v>
      </c>
      <c r="D1897" s="16" t="s">
        <v>678</v>
      </c>
      <c r="E1897" s="16">
        <v>9</v>
      </c>
      <c r="F1897" s="16" t="s">
        <v>539</v>
      </c>
      <c r="G1897" s="16" t="s">
        <v>5748</v>
      </c>
      <c r="H1897" s="16" t="s">
        <v>5749</v>
      </c>
      <c r="I1897" s="16">
        <v>227</v>
      </c>
    </row>
    <row r="1898" spans="1:9" x14ac:dyDescent="0.25">
      <c r="A1898" s="16">
        <v>122092102</v>
      </c>
      <c r="B1898" s="16" t="s">
        <v>1150</v>
      </c>
      <c r="C1898" s="16">
        <v>300091550</v>
      </c>
      <c r="D1898" s="16" t="s">
        <v>1619</v>
      </c>
      <c r="E1898" s="16">
        <v>12</v>
      </c>
      <c r="F1898" s="16" t="s">
        <v>1127</v>
      </c>
      <c r="G1898" s="16" t="s">
        <v>5750</v>
      </c>
      <c r="H1898" s="16" t="s">
        <v>5751</v>
      </c>
      <c r="I1898" s="16">
        <v>42</v>
      </c>
    </row>
    <row r="1899" spans="1:9" x14ac:dyDescent="0.25">
      <c r="A1899" s="16">
        <v>109420803</v>
      </c>
      <c r="B1899" s="16" t="s">
        <v>385</v>
      </c>
      <c r="C1899" s="16">
        <v>209420254</v>
      </c>
      <c r="D1899" s="16" t="s">
        <v>386</v>
      </c>
      <c r="E1899" s="16">
        <v>9</v>
      </c>
      <c r="F1899" s="16" t="s">
        <v>387</v>
      </c>
      <c r="G1899" s="16" t="s">
        <v>5752</v>
      </c>
      <c r="H1899" s="16" t="s">
        <v>5753</v>
      </c>
      <c r="I1899" s="16">
        <v>49</v>
      </c>
    </row>
    <row r="1900" spans="1:9" x14ac:dyDescent="0.25">
      <c r="A1900" s="16">
        <v>113367003</v>
      </c>
      <c r="B1900" s="16" t="s">
        <v>545</v>
      </c>
      <c r="C1900" s="16">
        <v>213360393</v>
      </c>
      <c r="D1900" s="16" t="s">
        <v>2640</v>
      </c>
      <c r="E1900" s="16">
        <v>9</v>
      </c>
      <c r="F1900" s="16" t="s">
        <v>539</v>
      </c>
      <c r="G1900" s="16" t="s">
        <v>5754</v>
      </c>
      <c r="H1900" s="16" t="s">
        <v>5755</v>
      </c>
      <c r="I1900" s="16">
        <v>21</v>
      </c>
    </row>
    <row r="1901" spans="1:9" x14ac:dyDescent="0.25">
      <c r="A1901" s="16">
        <v>115219002</v>
      </c>
      <c r="B1901" s="16" t="s">
        <v>864</v>
      </c>
      <c r="C1901" s="16">
        <v>300673460</v>
      </c>
      <c r="D1901" s="16" t="s">
        <v>1848</v>
      </c>
      <c r="E1901" s="16">
        <v>12</v>
      </c>
      <c r="F1901" s="16" t="s">
        <v>510</v>
      </c>
      <c r="G1901" s="16" t="s">
        <v>5756</v>
      </c>
      <c r="H1901" s="16" t="s">
        <v>5757</v>
      </c>
      <c r="I1901" s="16">
        <v>82</v>
      </c>
    </row>
    <row r="1902" spans="1:9" x14ac:dyDescent="0.25">
      <c r="A1902" s="16">
        <v>120481002</v>
      </c>
      <c r="B1902" s="16" t="s">
        <v>1074</v>
      </c>
      <c r="C1902" s="16">
        <v>320480039</v>
      </c>
      <c r="D1902" s="16" t="s">
        <v>1619</v>
      </c>
      <c r="E1902" s="16">
        <v>12</v>
      </c>
      <c r="F1902" s="16" t="s">
        <v>1076</v>
      </c>
      <c r="G1902" s="16" t="s">
        <v>5758</v>
      </c>
      <c r="H1902" s="16" t="s">
        <v>5758</v>
      </c>
      <c r="I1902" s="16">
        <v>7</v>
      </c>
    </row>
    <row r="1903" spans="1:9" x14ac:dyDescent="0.25">
      <c r="A1903" s="16">
        <v>110147003</v>
      </c>
      <c r="B1903" s="16" t="s">
        <v>392</v>
      </c>
      <c r="C1903" s="16">
        <v>210145233</v>
      </c>
      <c r="D1903" s="16" t="s">
        <v>401</v>
      </c>
      <c r="E1903" s="16">
        <v>9</v>
      </c>
      <c r="F1903" s="16" t="s">
        <v>394</v>
      </c>
      <c r="G1903" s="16" t="s">
        <v>5759</v>
      </c>
      <c r="H1903" s="16" t="s">
        <v>5760</v>
      </c>
      <c r="I1903" s="16">
        <v>19</v>
      </c>
    </row>
    <row r="1904" spans="1:9" x14ac:dyDescent="0.25">
      <c r="A1904" s="16">
        <v>108116503</v>
      </c>
      <c r="B1904" s="16" t="s">
        <v>347</v>
      </c>
      <c r="C1904" s="16">
        <v>308110012</v>
      </c>
      <c r="D1904" s="16" t="s">
        <v>2172</v>
      </c>
      <c r="E1904" s="16">
        <v>12</v>
      </c>
      <c r="F1904" s="16" t="s">
        <v>335</v>
      </c>
      <c r="G1904" s="16" t="s">
        <v>5761</v>
      </c>
      <c r="H1904" s="16" t="s">
        <v>5761</v>
      </c>
      <c r="I1904" s="16">
        <v>77</v>
      </c>
    </row>
    <row r="1905" spans="1:9" x14ac:dyDescent="0.25">
      <c r="A1905" s="16">
        <v>111343603</v>
      </c>
      <c r="B1905" s="16" t="s">
        <v>428</v>
      </c>
      <c r="C1905" s="16">
        <v>211341753</v>
      </c>
      <c r="D1905" s="16" t="s">
        <v>432</v>
      </c>
      <c r="E1905" s="16">
        <v>9</v>
      </c>
      <c r="F1905" s="16" t="s">
        <v>430</v>
      </c>
      <c r="G1905" s="16" t="s">
        <v>5762</v>
      </c>
      <c r="H1905" s="16" t="s">
        <v>5762</v>
      </c>
      <c r="I1905" s="16">
        <v>193</v>
      </c>
    </row>
    <row r="1906" spans="1:9" x14ac:dyDescent="0.25">
      <c r="A1906" s="16">
        <v>103027352</v>
      </c>
      <c r="B1906" s="16" t="s">
        <v>114</v>
      </c>
      <c r="C1906" s="16">
        <v>203024715</v>
      </c>
      <c r="D1906" s="16" t="s">
        <v>115</v>
      </c>
      <c r="E1906" s="16" t="s">
        <v>103</v>
      </c>
      <c r="F1906" s="16" t="s">
        <v>48</v>
      </c>
      <c r="G1906" s="16" t="s">
        <v>5763</v>
      </c>
      <c r="H1906" s="16" t="s">
        <v>5763</v>
      </c>
      <c r="I1906" s="16">
        <v>235</v>
      </c>
    </row>
    <row r="1907" spans="1:9" x14ac:dyDescent="0.25">
      <c r="A1907" s="16">
        <v>115218303</v>
      </c>
      <c r="B1907" s="16" t="s">
        <v>859</v>
      </c>
      <c r="C1907" s="16">
        <v>215210902</v>
      </c>
      <c r="D1907" s="16" t="s">
        <v>860</v>
      </c>
      <c r="E1907" s="16">
        <v>9</v>
      </c>
      <c r="F1907" s="16" t="s">
        <v>496</v>
      </c>
      <c r="G1907" s="16" t="s">
        <v>5764</v>
      </c>
      <c r="H1907" s="16" t="s">
        <v>5764</v>
      </c>
      <c r="I1907" s="16">
        <v>164</v>
      </c>
    </row>
    <row r="1908" spans="1:9" x14ac:dyDescent="0.25">
      <c r="A1908" s="16">
        <v>115219002</v>
      </c>
      <c r="B1908" s="16" t="s">
        <v>864</v>
      </c>
      <c r="C1908" s="16">
        <v>215210009</v>
      </c>
      <c r="D1908" s="16" t="s">
        <v>2220</v>
      </c>
      <c r="E1908" s="16">
        <v>9</v>
      </c>
      <c r="F1908" s="16" t="s">
        <v>496</v>
      </c>
      <c r="G1908" s="16" t="s">
        <v>5765</v>
      </c>
      <c r="H1908" s="16" t="s">
        <v>5765</v>
      </c>
      <c r="I1908" s="16">
        <v>129</v>
      </c>
    </row>
    <row r="1909" spans="1:9" x14ac:dyDescent="0.25">
      <c r="A1909" s="16">
        <v>108118503</v>
      </c>
      <c r="B1909" s="16" t="s">
        <v>344</v>
      </c>
      <c r="C1909" s="16">
        <v>208115005</v>
      </c>
      <c r="D1909" s="16" t="s">
        <v>345</v>
      </c>
      <c r="E1909" s="16">
        <v>9</v>
      </c>
      <c r="F1909" s="16" t="s">
        <v>335</v>
      </c>
      <c r="G1909" s="16" t="s">
        <v>4532</v>
      </c>
      <c r="H1909" s="16" t="s">
        <v>5766</v>
      </c>
      <c r="I1909" s="16">
        <v>145</v>
      </c>
    </row>
    <row r="1910" spans="1:9" x14ac:dyDescent="0.25">
      <c r="A1910" s="16">
        <v>103026902</v>
      </c>
      <c r="B1910" s="16" t="s">
        <v>78</v>
      </c>
      <c r="C1910" s="16">
        <v>202027985</v>
      </c>
      <c r="D1910" s="16" t="s">
        <v>79</v>
      </c>
      <c r="E1910" s="16">
        <v>9</v>
      </c>
      <c r="F1910" s="16" t="s">
        <v>48</v>
      </c>
      <c r="G1910" s="16" t="s">
        <v>5767</v>
      </c>
      <c r="H1910" s="16" t="s">
        <v>5767</v>
      </c>
      <c r="I1910" s="16">
        <v>196</v>
      </c>
    </row>
    <row r="1911" spans="1:9" x14ac:dyDescent="0.25">
      <c r="A1911" s="16">
        <v>113362303</v>
      </c>
      <c r="B1911" s="16" t="s">
        <v>540</v>
      </c>
      <c r="C1911" s="16">
        <v>213360402</v>
      </c>
      <c r="D1911" s="16" t="s">
        <v>541</v>
      </c>
      <c r="E1911" s="16">
        <v>9</v>
      </c>
      <c r="F1911" s="16" t="s">
        <v>539</v>
      </c>
      <c r="G1911" s="16" t="s">
        <v>5768</v>
      </c>
      <c r="H1911" s="16" t="s">
        <v>5769</v>
      </c>
      <c r="I1911" s="16">
        <v>0</v>
      </c>
    </row>
    <row r="1912" spans="1:9" x14ac:dyDescent="0.25">
      <c r="A1912" s="16">
        <v>123464502</v>
      </c>
      <c r="B1912" s="16" t="s">
        <v>1208</v>
      </c>
      <c r="C1912" s="16">
        <v>223461302</v>
      </c>
      <c r="D1912" s="16" t="s">
        <v>1209</v>
      </c>
      <c r="E1912" s="16">
        <v>9</v>
      </c>
      <c r="F1912" s="16" t="s">
        <v>810</v>
      </c>
      <c r="G1912" s="16" t="s">
        <v>5770</v>
      </c>
      <c r="H1912" s="16" t="s">
        <v>5770</v>
      </c>
      <c r="I1912" s="16">
        <v>594</v>
      </c>
    </row>
    <row r="1913" spans="1:9" x14ac:dyDescent="0.25">
      <c r="A1913" s="16">
        <v>113365303</v>
      </c>
      <c r="B1913" s="16" t="s">
        <v>552</v>
      </c>
      <c r="C1913" s="16">
        <v>213361893</v>
      </c>
      <c r="D1913" s="16" t="s">
        <v>2860</v>
      </c>
      <c r="E1913" s="16">
        <v>9</v>
      </c>
      <c r="F1913" s="16" t="s">
        <v>539</v>
      </c>
      <c r="G1913" s="16" t="s">
        <v>5771</v>
      </c>
      <c r="H1913" s="16" t="s">
        <v>5772</v>
      </c>
      <c r="I1913" s="16">
        <v>23</v>
      </c>
    </row>
    <row r="1914" spans="1:9" x14ac:dyDescent="0.25">
      <c r="A1914" s="16">
        <v>123469303</v>
      </c>
      <c r="B1914" s="16" t="s">
        <v>1214</v>
      </c>
      <c r="C1914" s="16">
        <v>223467902</v>
      </c>
      <c r="D1914" s="16" t="s">
        <v>1244</v>
      </c>
      <c r="E1914" s="16">
        <v>9</v>
      </c>
      <c r="F1914" s="16" t="s">
        <v>810</v>
      </c>
      <c r="G1914" s="16" t="s">
        <v>5773</v>
      </c>
      <c r="H1914" s="16" t="s">
        <v>5773</v>
      </c>
      <c r="I1914" s="16">
        <v>342</v>
      </c>
    </row>
    <row r="1915" spans="1:9" x14ac:dyDescent="0.25">
      <c r="A1915" s="16">
        <v>112671603</v>
      </c>
      <c r="B1915" s="16" t="s">
        <v>2311</v>
      </c>
      <c r="C1915" s="16">
        <v>312674979</v>
      </c>
      <c r="D1915" s="16" t="s">
        <v>2612</v>
      </c>
      <c r="E1915" s="16">
        <v>9</v>
      </c>
      <c r="F1915" s="16" t="s">
        <v>510</v>
      </c>
      <c r="G1915" s="16" t="s">
        <v>5774</v>
      </c>
      <c r="H1915" s="16" t="s">
        <v>5774</v>
      </c>
      <c r="I1915" s="16">
        <v>40</v>
      </c>
    </row>
    <row r="1916" spans="1:9" x14ac:dyDescent="0.25">
      <c r="A1916" s="16">
        <v>123461602</v>
      </c>
      <c r="B1916" s="16" t="s">
        <v>1202</v>
      </c>
      <c r="C1916" s="16">
        <v>223460021</v>
      </c>
      <c r="D1916" s="16" t="s">
        <v>2359</v>
      </c>
      <c r="E1916" s="16">
        <v>9</v>
      </c>
      <c r="F1916" s="16" t="s">
        <v>810</v>
      </c>
      <c r="G1916" s="16" t="s">
        <v>5775</v>
      </c>
      <c r="H1916" s="16" t="s">
        <v>5775</v>
      </c>
      <c r="I1916" s="16">
        <v>0</v>
      </c>
    </row>
    <row r="1917" spans="1:9" x14ac:dyDescent="0.25">
      <c r="A1917" s="16">
        <v>109420803</v>
      </c>
      <c r="B1917" s="16" t="s">
        <v>385</v>
      </c>
      <c r="C1917" s="16">
        <v>217080975</v>
      </c>
      <c r="D1917" s="16" t="s">
        <v>2939</v>
      </c>
      <c r="E1917" s="16">
        <v>9</v>
      </c>
      <c r="F1917" s="16" t="s">
        <v>988</v>
      </c>
      <c r="G1917" s="16" t="s">
        <v>5776</v>
      </c>
      <c r="H1917" s="16" t="s">
        <v>5776</v>
      </c>
      <c r="I1917" s="16">
        <v>0</v>
      </c>
    </row>
    <row r="1918" spans="1:9" x14ac:dyDescent="0.25">
      <c r="A1918" s="16">
        <v>105252602</v>
      </c>
      <c r="B1918" s="16" t="s">
        <v>213</v>
      </c>
      <c r="C1918" s="16">
        <v>205250012</v>
      </c>
      <c r="D1918" s="16" t="s">
        <v>2247</v>
      </c>
      <c r="E1918" s="16">
        <v>9</v>
      </c>
      <c r="F1918" s="16" t="s">
        <v>215</v>
      </c>
      <c r="G1918" s="16" t="s">
        <v>5777</v>
      </c>
      <c r="H1918" s="16" t="s">
        <v>5777</v>
      </c>
      <c r="I1918" s="16">
        <v>645</v>
      </c>
    </row>
    <row r="1919" spans="1:9" x14ac:dyDescent="0.25">
      <c r="A1919" s="16">
        <v>103023912</v>
      </c>
      <c r="B1919" s="16" t="s">
        <v>95</v>
      </c>
      <c r="C1919" s="16">
        <v>203022675</v>
      </c>
      <c r="D1919" s="16" t="s">
        <v>96</v>
      </c>
      <c r="E1919" s="16">
        <v>9</v>
      </c>
      <c r="F1919" s="16" t="s">
        <v>48</v>
      </c>
      <c r="G1919" s="16" t="s">
        <v>5778</v>
      </c>
      <c r="H1919" s="16" t="s">
        <v>5778</v>
      </c>
      <c r="I1919" s="16">
        <v>209</v>
      </c>
    </row>
    <row r="1920" spans="1:9" x14ac:dyDescent="0.25">
      <c r="A1920" s="16">
        <v>0</v>
      </c>
      <c r="B1920" s="16"/>
      <c r="C1920" s="16">
        <v>200000009</v>
      </c>
      <c r="D1920" s="16" t="s">
        <v>2171</v>
      </c>
      <c r="E1920" s="16">
        <v>10</v>
      </c>
      <c r="F1920" s="16" t="s">
        <v>7</v>
      </c>
      <c r="G1920" s="16" t="s">
        <v>5779</v>
      </c>
      <c r="H1920" s="16" t="s">
        <v>5779</v>
      </c>
      <c r="I1920" s="16">
        <v>206</v>
      </c>
    </row>
    <row r="1921" spans="1:9" x14ac:dyDescent="0.25">
      <c r="A1921" s="16">
        <v>123464502</v>
      </c>
      <c r="B1921" s="16" t="s">
        <v>1208</v>
      </c>
      <c r="C1921" s="16">
        <v>223461322</v>
      </c>
      <c r="D1921" s="16" t="s">
        <v>1210</v>
      </c>
      <c r="E1921" s="16">
        <v>9</v>
      </c>
      <c r="F1921" s="16" t="s">
        <v>810</v>
      </c>
      <c r="G1921" s="16" t="s">
        <v>5780</v>
      </c>
      <c r="H1921" s="16" t="s">
        <v>5780</v>
      </c>
      <c r="I1921" s="16">
        <v>217</v>
      </c>
    </row>
    <row r="1922" spans="1:9" x14ac:dyDescent="0.25">
      <c r="A1922" s="16">
        <v>119357003</v>
      </c>
      <c r="B1922" s="16" t="s">
        <v>1714</v>
      </c>
      <c r="C1922" s="16">
        <v>319352389</v>
      </c>
      <c r="D1922" s="16" t="s">
        <v>2422</v>
      </c>
      <c r="E1922" s="16">
        <v>12</v>
      </c>
      <c r="F1922" s="16" t="s">
        <v>1040</v>
      </c>
      <c r="G1922" s="16" t="s">
        <v>5781</v>
      </c>
      <c r="H1922" s="16" t="s">
        <v>5781</v>
      </c>
      <c r="I1922" s="16">
        <v>15</v>
      </c>
    </row>
    <row r="1923" spans="1:9" x14ac:dyDescent="0.25">
      <c r="A1923" s="16">
        <v>110183602</v>
      </c>
      <c r="B1923" s="16" t="s">
        <v>411</v>
      </c>
      <c r="C1923" s="16">
        <v>210187703</v>
      </c>
      <c r="D1923" s="16" t="s">
        <v>420</v>
      </c>
      <c r="E1923" s="16">
        <v>9</v>
      </c>
      <c r="F1923" s="16" t="s">
        <v>413</v>
      </c>
      <c r="G1923" s="16" t="s">
        <v>3085</v>
      </c>
      <c r="H1923" s="16" t="s">
        <v>5782</v>
      </c>
      <c r="I1923" s="16">
        <v>24</v>
      </c>
    </row>
    <row r="1924" spans="1:9" x14ac:dyDescent="0.25">
      <c r="A1924" s="16">
        <v>126515001</v>
      </c>
      <c r="B1924" s="16" t="s">
        <v>1381</v>
      </c>
      <c r="C1924" s="16">
        <v>226514102</v>
      </c>
      <c r="D1924" s="16" t="s">
        <v>1423</v>
      </c>
      <c r="E1924" s="16">
        <v>9</v>
      </c>
      <c r="F1924" s="16" t="s">
        <v>1383</v>
      </c>
      <c r="G1924" s="16" t="s">
        <v>5783</v>
      </c>
      <c r="H1924" s="16" t="s">
        <v>5783</v>
      </c>
      <c r="I1924" s="16">
        <v>329</v>
      </c>
    </row>
    <row r="1925" spans="1:9" x14ac:dyDescent="0.25">
      <c r="A1925" s="16">
        <v>120481002</v>
      </c>
      <c r="B1925" s="16" t="s">
        <v>1074</v>
      </c>
      <c r="C1925" s="16">
        <v>300391080</v>
      </c>
      <c r="D1925" s="16" t="s">
        <v>1604</v>
      </c>
      <c r="E1925" s="16">
        <v>12</v>
      </c>
      <c r="F1925" s="16" t="s">
        <v>1076</v>
      </c>
      <c r="G1925" s="16" t="s">
        <v>3183</v>
      </c>
      <c r="H1925" s="16" t="s">
        <v>5784</v>
      </c>
      <c r="I1925" s="16">
        <v>42</v>
      </c>
    </row>
    <row r="1926" spans="1:9" x14ac:dyDescent="0.25">
      <c r="A1926" s="16">
        <v>126515001</v>
      </c>
      <c r="B1926" s="16" t="s">
        <v>1381</v>
      </c>
      <c r="C1926" s="16">
        <v>326514553</v>
      </c>
      <c r="D1926" s="16" t="s">
        <v>2882</v>
      </c>
      <c r="E1926" s="16">
        <v>12</v>
      </c>
      <c r="F1926" s="16" t="s">
        <v>1383</v>
      </c>
      <c r="G1926" s="16" t="s">
        <v>5785</v>
      </c>
      <c r="H1926" s="16" t="s">
        <v>5785</v>
      </c>
      <c r="I1926" s="16">
        <v>0</v>
      </c>
    </row>
    <row r="1927" spans="1:9" x14ac:dyDescent="0.25">
      <c r="A1927" s="16">
        <v>129547603</v>
      </c>
      <c r="B1927" s="16" t="s">
        <v>1528</v>
      </c>
      <c r="C1927" s="16">
        <v>229544702</v>
      </c>
      <c r="D1927" s="16" t="s">
        <v>1532</v>
      </c>
      <c r="E1927" s="16">
        <v>9</v>
      </c>
      <c r="F1927" s="16" t="s">
        <v>1527</v>
      </c>
      <c r="G1927" s="16" t="s">
        <v>5786</v>
      </c>
      <c r="H1927" s="16" t="s">
        <v>5786</v>
      </c>
      <c r="I1927" s="16">
        <v>34</v>
      </c>
    </row>
    <row r="1928" spans="1:9" x14ac:dyDescent="0.25">
      <c r="A1928" s="16">
        <v>124153503</v>
      </c>
      <c r="B1928" s="16" t="s">
        <v>1279</v>
      </c>
      <c r="C1928" s="16">
        <v>300159210</v>
      </c>
      <c r="D1928" s="16" t="s">
        <v>1660</v>
      </c>
      <c r="E1928" s="16">
        <v>12</v>
      </c>
      <c r="F1928" s="16" t="s">
        <v>814</v>
      </c>
      <c r="G1928" s="16" t="s">
        <v>5787</v>
      </c>
      <c r="H1928" s="16" t="s">
        <v>5788</v>
      </c>
      <c r="I1928" s="16">
        <v>32</v>
      </c>
    </row>
    <row r="1929" spans="1:9" x14ac:dyDescent="0.25">
      <c r="A1929" s="16">
        <v>105204703</v>
      </c>
      <c r="B1929" s="16" t="s">
        <v>198</v>
      </c>
      <c r="C1929" s="16">
        <v>205206788</v>
      </c>
      <c r="D1929" s="16" t="s">
        <v>2461</v>
      </c>
      <c r="E1929" s="16">
        <v>9</v>
      </c>
      <c r="F1929" s="16" t="s">
        <v>193</v>
      </c>
      <c r="G1929" s="16" t="s">
        <v>5789</v>
      </c>
      <c r="H1929" s="16" t="s">
        <v>5790</v>
      </c>
      <c r="I1929" s="16">
        <v>36</v>
      </c>
    </row>
    <row r="1930" spans="1:9" x14ac:dyDescent="0.25">
      <c r="A1930" s="16">
        <v>113367003</v>
      </c>
      <c r="B1930" s="16" t="s">
        <v>545</v>
      </c>
      <c r="C1930" s="16">
        <v>213362182</v>
      </c>
      <c r="D1930" s="16" t="s">
        <v>638</v>
      </c>
      <c r="E1930" s="16">
        <v>9</v>
      </c>
      <c r="F1930" s="16" t="s">
        <v>539</v>
      </c>
      <c r="G1930" s="16" t="s">
        <v>3317</v>
      </c>
      <c r="H1930" s="16" t="s">
        <v>5791</v>
      </c>
      <c r="I1930" s="16">
        <v>28</v>
      </c>
    </row>
    <row r="1931" spans="1:9" x14ac:dyDescent="0.25">
      <c r="A1931" s="16">
        <v>122091002</v>
      </c>
      <c r="B1931" s="16" t="s">
        <v>1134</v>
      </c>
      <c r="C1931" s="16">
        <v>222092602</v>
      </c>
      <c r="D1931" s="16" t="s">
        <v>1142</v>
      </c>
      <c r="E1931" s="16">
        <v>9</v>
      </c>
      <c r="F1931" s="16" t="s">
        <v>1127</v>
      </c>
      <c r="G1931" s="16" t="s">
        <v>5792</v>
      </c>
      <c r="H1931" s="16" t="s">
        <v>5793</v>
      </c>
      <c r="I1931" s="16">
        <v>438</v>
      </c>
    </row>
    <row r="1932" spans="1:9" x14ac:dyDescent="0.25">
      <c r="A1932" s="16">
        <v>103024753</v>
      </c>
      <c r="B1932" s="16" t="s">
        <v>130</v>
      </c>
      <c r="C1932" s="16">
        <v>203026785</v>
      </c>
      <c r="D1932" s="16" t="s">
        <v>131</v>
      </c>
      <c r="E1932" s="16">
        <v>9</v>
      </c>
      <c r="F1932" s="16" t="s">
        <v>48</v>
      </c>
      <c r="G1932" s="16" t="s">
        <v>5794</v>
      </c>
      <c r="H1932" s="16" t="s">
        <v>5794</v>
      </c>
      <c r="I1932" s="16">
        <v>116</v>
      </c>
    </row>
    <row r="1933" spans="1:9" x14ac:dyDescent="0.25">
      <c r="A1933" s="16">
        <v>108565503</v>
      </c>
      <c r="B1933" s="16" t="s">
        <v>2752</v>
      </c>
      <c r="C1933" s="16">
        <v>208568981</v>
      </c>
      <c r="D1933" s="16" t="s">
        <v>2753</v>
      </c>
      <c r="E1933" s="16">
        <v>9</v>
      </c>
      <c r="F1933" s="16" t="s">
        <v>358</v>
      </c>
      <c r="G1933" s="16" t="s">
        <v>5795</v>
      </c>
      <c r="H1933" s="16" t="s">
        <v>5796</v>
      </c>
      <c r="I1933" s="16">
        <v>1</v>
      </c>
    </row>
    <row r="1934" spans="1:9" x14ac:dyDescent="0.25">
      <c r="A1934" s="16">
        <v>122092002</v>
      </c>
      <c r="B1934" s="16" t="s">
        <v>1128</v>
      </c>
      <c r="C1934" s="16">
        <v>222095002</v>
      </c>
      <c r="D1934" s="16" t="s">
        <v>1148</v>
      </c>
      <c r="E1934" s="16">
        <v>9</v>
      </c>
      <c r="F1934" s="16" t="s">
        <v>1127</v>
      </c>
      <c r="G1934" s="16" t="s">
        <v>5797</v>
      </c>
      <c r="H1934" s="16" t="s">
        <v>5797</v>
      </c>
      <c r="I1934" s="16">
        <v>210</v>
      </c>
    </row>
    <row r="1935" spans="1:9" x14ac:dyDescent="0.25">
      <c r="A1935" s="16">
        <v>0</v>
      </c>
      <c r="B1935" s="16"/>
      <c r="C1935" s="16">
        <v>200000010</v>
      </c>
      <c r="D1935" s="16" t="s">
        <v>2187</v>
      </c>
      <c r="E1935" s="16">
        <v>10</v>
      </c>
      <c r="F1935" s="16" t="s">
        <v>7</v>
      </c>
      <c r="G1935" s="16" t="s">
        <v>5798</v>
      </c>
      <c r="H1935" s="16" t="s">
        <v>5798</v>
      </c>
      <c r="I1935" s="16">
        <v>0</v>
      </c>
    </row>
    <row r="1936" spans="1:9" x14ac:dyDescent="0.25">
      <c r="A1936" s="16">
        <v>113364403</v>
      </c>
      <c r="B1936" s="16" t="s">
        <v>542</v>
      </c>
      <c r="C1936" s="16">
        <v>213367082</v>
      </c>
      <c r="D1936" s="16" t="s">
        <v>728</v>
      </c>
      <c r="E1936" s="16">
        <v>9</v>
      </c>
      <c r="F1936" s="16" t="s">
        <v>539</v>
      </c>
      <c r="G1936" s="16" t="s">
        <v>5799</v>
      </c>
      <c r="H1936" s="16" t="s">
        <v>5800</v>
      </c>
      <c r="I1936" s="16">
        <v>0</v>
      </c>
    </row>
    <row r="1937" spans="1:9" x14ac:dyDescent="0.25">
      <c r="A1937" s="16">
        <v>124158503</v>
      </c>
      <c r="B1937" s="16" t="s">
        <v>1297</v>
      </c>
      <c r="C1937" s="16">
        <v>325230054</v>
      </c>
      <c r="D1937" s="16" t="s">
        <v>1619</v>
      </c>
      <c r="E1937" s="16">
        <v>12</v>
      </c>
      <c r="F1937" s="16" t="s">
        <v>1185</v>
      </c>
      <c r="G1937" s="16" t="s">
        <v>5801</v>
      </c>
      <c r="H1937" s="16" t="s">
        <v>5801</v>
      </c>
      <c r="I1937" s="16">
        <v>25</v>
      </c>
    </row>
    <row r="1938" spans="1:9" x14ac:dyDescent="0.25">
      <c r="A1938" s="16">
        <v>113362303</v>
      </c>
      <c r="B1938" s="16" t="s">
        <v>540</v>
      </c>
      <c r="C1938" s="16">
        <v>213360862</v>
      </c>
      <c r="D1938" s="16" t="s">
        <v>574</v>
      </c>
      <c r="E1938" s="16">
        <v>9</v>
      </c>
      <c r="F1938" s="16" t="s">
        <v>539</v>
      </c>
      <c r="G1938" s="16" t="s">
        <v>5802</v>
      </c>
      <c r="H1938" s="16" t="s">
        <v>5803</v>
      </c>
      <c r="I1938" s="16">
        <v>32</v>
      </c>
    </row>
    <row r="1939" spans="1:9" x14ac:dyDescent="0.25">
      <c r="A1939" s="16">
        <v>104378003</v>
      </c>
      <c r="B1939" s="16" t="s">
        <v>151</v>
      </c>
      <c r="C1939" s="16">
        <v>204373604</v>
      </c>
      <c r="D1939" s="16" t="s">
        <v>161</v>
      </c>
      <c r="E1939" s="16">
        <v>9</v>
      </c>
      <c r="F1939" s="16" t="s">
        <v>153</v>
      </c>
      <c r="G1939" s="16" t="s">
        <v>4457</v>
      </c>
      <c r="H1939" s="16" t="s">
        <v>5804</v>
      </c>
      <c r="I1939" s="16">
        <v>32</v>
      </c>
    </row>
    <row r="1940" spans="1:9" x14ac:dyDescent="0.25">
      <c r="A1940" s="16">
        <v>110183602</v>
      </c>
      <c r="B1940" s="16" t="s">
        <v>411</v>
      </c>
      <c r="C1940" s="16">
        <v>210180007</v>
      </c>
      <c r="D1940" s="16" t="s">
        <v>594</v>
      </c>
      <c r="E1940" s="16">
        <v>9</v>
      </c>
      <c r="F1940" s="16" t="s">
        <v>413</v>
      </c>
      <c r="G1940" s="16" t="s">
        <v>5805</v>
      </c>
      <c r="H1940" s="16" t="s">
        <v>5806</v>
      </c>
      <c r="I1940" s="16">
        <v>25</v>
      </c>
    </row>
    <row r="1941" spans="1:9" x14ac:dyDescent="0.25">
      <c r="A1941" s="16">
        <v>124157203</v>
      </c>
      <c r="B1941" s="16" t="s">
        <v>1310</v>
      </c>
      <c r="C1941" s="16">
        <v>224157302</v>
      </c>
      <c r="D1941" s="16" t="s">
        <v>1084</v>
      </c>
      <c r="E1941" s="16">
        <v>9</v>
      </c>
      <c r="F1941" s="16" t="s">
        <v>814</v>
      </c>
      <c r="G1941" s="16" t="s">
        <v>5807</v>
      </c>
      <c r="H1941" s="16" t="s">
        <v>5807</v>
      </c>
      <c r="I1941" s="16">
        <v>164</v>
      </c>
    </row>
    <row r="1942" spans="1:9" x14ac:dyDescent="0.25">
      <c r="A1942" s="16">
        <v>125239652</v>
      </c>
      <c r="B1942" s="16" t="s">
        <v>1336</v>
      </c>
      <c r="C1942" s="16">
        <v>225231202</v>
      </c>
      <c r="D1942" s="16" t="s">
        <v>1337</v>
      </c>
      <c r="E1942" s="16">
        <v>9</v>
      </c>
      <c r="F1942" s="16" t="s">
        <v>1185</v>
      </c>
      <c r="G1942" s="16" t="s">
        <v>5808</v>
      </c>
      <c r="H1942" s="16" t="s">
        <v>5808</v>
      </c>
      <c r="I1942" s="16">
        <v>190</v>
      </c>
    </row>
    <row r="1943" spans="1:9" x14ac:dyDescent="0.25">
      <c r="A1943" s="16">
        <v>114068003</v>
      </c>
      <c r="B1943" s="16" t="s">
        <v>799</v>
      </c>
      <c r="C1943" s="16">
        <v>214061082</v>
      </c>
      <c r="D1943" s="16" t="s">
        <v>807</v>
      </c>
      <c r="E1943" s="16">
        <v>9</v>
      </c>
      <c r="F1943" s="16" t="s">
        <v>801</v>
      </c>
      <c r="G1943" s="16" t="s">
        <v>5809</v>
      </c>
      <c r="H1943" s="16" t="s">
        <v>5810</v>
      </c>
      <c r="I1943" s="16">
        <v>0</v>
      </c>
    </row>
    <row r="1944" spans="1:9" x14ac:dyDescent="0.25">
      <c r="A1944" s="16">
        <v>108567004</v>
      </c>
      <c r="B1944" s="16" t="s">
        <v>359</v>
      </c>
      <c r="C1944" s="16">
        <v>208568005</v>
      </c>
      <c r="D1944" s="16" t="s">
        <v>377</v>
      </c>
      <c r="E1944" s="16">
        <v>9</v>
      </c>
      <c r="F1944" s="16" t="s">
        <v>358</v>
      </c>
      <c r="G1944" s="16" t="s">
        <v>5811</v>
      </c>
      <c r="H1944" s="16" t="s">
        <v>5812</v>
      </c>
      <c r="I1944" s="16">
        <v>0</v>
      </c>
    </row>
    <row r="1945" spans="1:9" x14ac:dyDescent="0.25">
      <c r="A1945" s="16">
        <v>115211603</v>
      </c>
      <c r="B1945" s="16" t="s">
        <v>866</v>
      </c>
      <c r="C1945" s="16">
        <v>315210003</v>
      </c>
      <c r="D1945" s="16" t="s">
        <v>1619</v>
      </c>
      <c r="E1945" s="16">
        <v>12</v>
      </c>
      <c r="F1945" s="16" t="s">
        <v>496</v>
      </c>
      <c r="G1945" s="16" t="s">
        <v>5813</v>
      </c>
      <c r="H1945" s="16" t="s">
        <v>5813</v>
      </c>
      <c r="I1945" s="16">
        <v>17</v>
      </c>
    </row>
    <row r="1946" spans="1:9" x14ac:dyDescent="0.25">
      <c r="A1946" s="16">
        <v>122092102</v>
      </c>
      <c r="B1946" s="16" t="s">
        <v>1150</v>
      </c>
      <c r="C1946" s="16">
        <v>322093357</v>
      </c>
      <c r="D1946" s="16" t="s">
        <v>2610</v>
      </c>
      <c r="E1946" s="16">
        <v>12</v>
      </c>
      <c r="F1946" s="16" t="s">
        <v>1127</v>
      </c>
      <c r="G1946" s="16" t="s">
        <v>5814</v>
      </c>
      <c r="H1946" s="16" t="s">
        <v>5814</v>
      </c>
      <c r="I1946" s="16">
        <v>7</v>
      </c>
    </row>
    <row r="1947" spans="1:9" x14ac:dyDescent="0.25">
      <c r="A1947" s="16">
        <v>121395703</v>
      </c>
      <c r="B1947" s="16" t="s">
        <v>1106</v>
      </c>
      <c r="C1947" s="16">
        <v>221390612</v>
      </c>
      <c r="D1947" s="16" t="s">
        <v>1108</v>
      </c>
      <c r="E1947" s="16">
        <v>9</v>
      </c>
      <c r="F1947" s="16" t="s">
        <v>1079</v>
      </c>
      <c r="G1947" s="16" t="s">
        <v>5815</v>
      </c>
      <c r="H1947" s="16" t="s">
        <v>5815</v>
      </c>
      <c r="I1947" s="16">
        <v>175</v>
      </c>
    </row>
    <row r="1948" spans="1:9" x14ac:dyDescent="0.25">
      <c r="A1948" s="16">
        <v>113362303</v>
      </c>
      <c r="B1948" s="16" t="s">
        <v>540</v>
      </c>
      <c r="C1948" s="16">
        <v>213368112</v>
      </c>
      <c r="D1948" s="16" t="s">
        <v>758</v>
      </c>
      <c r="E1948" s="16">
        <v>9</v>
      </c>
      <c r="F1948" s="16" t="s">
        <v>539</v>
      </c>
      <c r="G1948" s="16" t="s">
        <v>5816</v>
      </c>
      <c r="H1948" s="16" t="s">
        <v>5816</v>
      </c>
      <c r="I1948" s="16">
        <v>100</v>
      </c>
    </row>
    <row r="1949" spans="1:9" x14ac:dyDescent="0.25">
      <c r="A1949" s="16">
        <v>116498003</v>
      </c>
      <c r="B1949" s="16" t="s">
        <v>940</v>
      </c>
      <c r="C1949" s="16">
        <v>216490005</v>
      </c>
      <c r="D1949" s="16" t="s">
        <v>2304</v>
      </c>
      <c r="E1949" s="16">
        <v>9</v>
      </c>
      <c r="F1949" s="16" t="s">
        <v>943</v>
      </c>
      <c r="G1949" s="16" t="s">
        <v>5817</v>
      </c>
      <c r="H1949" s="16" t="s">
        <v>5817</v>
      </c>
      <c r="I1949" s="16">
        <v>2</v>
      </c>
    </row>
    <row r="1950" spans="1:9" x14ac:dyDescent="0.25">
      <c r="A1950" s="16">
        <v>115210503</v>
      </c>
      <c r="B1950" s="16" t="s">
        <v>855</v>
      </c>
      <c r="C1950" s="16">
        <v>215210852</v>
      </c>
      <c r="D1950" s="16" t="s">
        <v>856</v>
      </c>
      <c r="E1950" s="16">
        <v>9</v>
      </c>
      <c r="F1950" s="16" t="s">
        <v>496</v>
      </c>
      <c r="G1950" s="16" t="s">
        <v>5818</v>
      </c>
      <c r="H1950" s="16" t="s">
        <v>5818</v>
      </c>
      <c r="I1950" s="16">
        <v>0</v>
      </c>
    </row>
    <row r="1951" spans="1:9" x14ac:dyDescent="0.25">
      <c r="A1951" s="16">
        <v>124152003</v>
      </c>
      <c r="B1951" s="16" t="s">
        <v>1274</v>
      </c>
      <c r="C1951" s="16">
        <v>224154107</v>
      </c>
      <c r="D1951" s="16" t="s">
        <v>2409</v>
      </c>
      <c r="E1951" s="16">
        <v>9</v>
      </c>
      <c r="F1951" s="16" t="s">
        <v>814</v>
      </c>
      <c r="G1951" s="16" t="s">
        <v>5819</v>
      </c>
      <c r="H1951" s="16" t="s">
        <v>5819</v>
      </c>
      <c r="I1951" s="16">
        <v>0</v>
      </c>
    </row>
    <row r="1952" spans="1:9" x14ac:dyDescent="0.25">
      <c r="A1952" s="16">
        <v>111312503</v>
      </c>
      <c r="B1952" s="16" t="s">
        <v>423</v>
      </c>
      <c r="C1952" s="16">
        <v>211311903</v>
      </c>
      <c r="D1952" s="16" t="s">
        <v>425</v>
      </c>
      <c r="E1952" s="16">
        <v>9</v>
      </c>
      <c r="F1952" s="16" t="s">
        <v>355</v>
      </c>
      <c r="G1952" s="16" t="s">
        <v>5820</v>
      </c>
      <c r="H1952" s="16" t="s">
        <v>5820</v>
      </c>
      <c r="I1952" s="16">
        <v>125</v>
      </c>
    </row>
    <row r="1953" spans="1:9" x14ac:dyDescent="0.25">
      <c r="A1953" s="16">
        <v>115226103</v>
      </c>
      <c r="B1953" s="16" t="s">
        <v>904</v>
      </c>
      <c r="C1953" s="16">
        <v>215225481</v>
      </c>
      <c r="D1953" s="16" t="s">
        <v>906</v>
      </c>
      <c r="E1953" s="16">
        <v>9</v>
      </c>
      <c r="F1953" s="16" t="s">
        <v>886</v>
      </c>
      <c r="G1953" s="16" t="s">
        <v>5821</v>
      </c>
      <c r="H1953" s="16" t="s">
        <v>5822</v>
      </c>
      <c r="I1953" s="16">
        <v>42</v>
      </c>
    </row>
    <row r="1954" spans="1:9" x14ac:dyDescent="0.25">
      <c r="A1954" s="16">
        <v>113365303</v>
      </c>
      <c r="B1954" s="16" t="s">
        <v>552</v>
      </c>
      <c r="C1954" s="16">
        <v>213360066</v>
      </c>
      <c r="D1954" s="16" t="s">
        <v>2219</v>
      </c>
      <c r="E1954" s="16">
        <v>9</v>
      </c>
      <c r="F1954" s="16" t="s">
        <v>539</v>
      </c>
      <c r="G1954" s="16" t="s">
        <v>5823</v>
      </c>
      <c r="H1954" s="16" t="s">
        <v>5824</v>
      </c>
      <c r="I1954" s="16">
        <v>15</v>
      </c>
    </row>
    <row r="1955" spans="1:9" x14ac:dyDescent="0.25">
      <c r="A1955" s="16">
        <v>113361303</v>
      </c>
      <c r="B1955" s="16" t="s">
        <v>570</v>
      </c>
      <c r="C1955" s="16">
        <v>213361042</v>
      </c>
      <c r="D1955" s="16" t="s">
        <v>581</v>
      </c>
      <c r="E1955" s="16">
        <v>9</v>
      </c>
      <c r="F1955" s="16" t="s">
        <v>539</v>
      </c>
      <c r="G1955" s="16" t="s">
        <v>5825</v>
      </c>
      <c r="H1955" s="16" t="s">
        <v>5826</v>
      </c>
      <c r="I1955" s="16">
        <v>20</v>
      </c>
    </row>
    <row r="1956" spans="1:9" x14ac:dyDescent="0.25">
      <c r="A1956" s="16">
        <v>115218003</v>
      </c>
      <c r="B1956" s="16" t="s">
        <v>484</v>
      </c>
      <c r="C1956" s="16">
        <v>215210653</v>
      </c>
      <c r="D1956" s="16" t="s">
        <v>2581</v>
      </c>
      <c r="E1956" s="16">
        <v>9</v>
      </c>
      <c r="F1956" s="16" t="s">
        <v>496</v>
      </c>
      <c r="G1956" s="16" t="s">
        <v>4335</v>
      </c>
      <c r="H1956" s="16" t="s">
        <v>5827</v>
      </c>
      <c r="I1956" s="16">
        <v>30</v>
      </c>
    </row>
    <row r="1957" spans="1:9" x14ac:dyDescent="0.25">
      <c r="A1957" s="16">
        <v>126515001</v>
      </c>
      <c r="B1957" s="16" t="s">
        <v>1381</v>
      </c>
      <c r="C1957" s="16">
        <v>226516202</v>
      </c>
      <c r="D1957" s="16" t="s">
        <v>1447</v>
      </c>
      <c r="E1957" s="16">
        <v>9</v>
      </c>
      <c r="F1957" s="16" t="s">
        <v>1383</v>
      </c>
      <c r="G1957" s="16" t="s">
        <v>5828</v>
      </c>
      <c r="H1957" s="16" t="s">
        <v>5829</v>
      </c>
      <c r="I1957" s="16">
        <v>225</v>
      </c>
    </row>
    <row r="1958" spans="1:9" x14ac:dyDescent="0.25">
      <c r="A1958" s="16">
        <v>112289003</v>
      </c>
      <c r="B1958" s="16" t="s">
        <v>491</v>
      </c>
      <c r="C1958" s="16">
        <v>212280000</v>
      </c>
      <c r="D1958" s="16" t="s">
        <v>2037</v>
      </c>
      <c r="E1958" s="16">
        <v>9</v>
      </c>
      <c r="F1958" s="16" t="s">
        <v>481</v>
      </c>
      <c r="G1958" s="16" t="s">
        <v>5830</v>
      </c>
      <c r="H1958" s="16" t="s">
        <v>5830</v>
      </c>
      <c r="I1958" s="16">
        <v>24</v>
      </c>
    </row>
    <row r="1959" spans="1:9" x14ac:dyDescent="0.25">
      <c r="A1959" s="16">
        <v>113382303</v>
      </c>
      <c r="B1959" s="16" t="s">
        <v>775</v>
      </c>
      <c r="C1959" s="16">
        <v>213387682</v>
      </c>
      <c r="D1959" s="16" t="s">
        <v>2381</v>
      </c>
      <c r="E1959" s="16">
        <v>9</v>
      </c>
      <c r="F1959" s="16" t="s">
        <v>777</v>
      </c>
      <c r="G1959" s="16" t="s">
        <v>5831</v>
      </c>
      <c r="H1959" s="16" t="s">
        <v>5832</v>
      </c>
      <c r="I1959" s="16">
        <v>19</v>
      </c>
    </row>
    <row r="1960" spans="1:9" x14ac:dyDescent="0.25">
      <c r="A1960" s="16">
        <v>123461302</v>
      </c>
      <c r="B1960" s="16" t="s">
        <v>1186</v>
      </c>
      <c r="C1960" s="16">
        <v>300469100</v>
      </c>
      <c r="D1960" s="16" t="s">
        <v>1815</v>
      </c>
      <c r="E1960" s="16">
        <v>12</v>
      </c>
      <c r="F1960" s="16" t="s">
        <v>810</v>
      </c>
      <c r="G1960" s="16" t="s">
        <v>5833</v>
      </c>
      <c r="H1960" s="16" t="s">
        <v>5833</v>
      </c>
      <c r="I1960" s="16">
        <v>42</v>
      </c>
    </row>
    <row r="1961" spans="1:9" x14ac:dyDescent="0.25">
      <c r="A1961" s="16">
        <v>116604003</v>
      </c>
      <c r="B1961" s="16" t="s">
        <v>970</v>
      </c>
      <c r="C1961" s="16">
        <v>216606398</v>
      </c>
      <c r="D1961" s="16" t="s">
        <v>2395</v>
      </c>
      <c r="E1961" s="16">
        <v>9</v>
      </c>
      <c r="F1961" s="16" t="s">
        <v>972</v>
      </c>
      <c r="G1961" s="16" t="s">
        <v>5834</v>
      </c>
      <c r="H1961" s="16" t="s">
        <v>5834</v>
      </c>
      <c r="I1961" s="16">
        <v>0</v>
      </c>
    </row>
    <row r="1962" spans="1:9" x14ac:dyDescent="0.25">
      <c r="A1962" s="16">
        <v>108567703</v>
      </c>
      <c r="B1962" s="16" t="s">
        <v>356</v>
      </c>
      <c r="C1962" s="16">
        <v>308560003</v>
      </c>
      <c r="D1962" s="16" t="s">
        <v>2073</v>
      </c>
      <c r="E1962" s="16">
        <v>12</v>
      </c>
      <c r="F1962" s="16" t="s">
        <v>358</v>
      </c>
      <c r="G1962" s="16" t="s">
        <v>3068</v>
      </c>
      <c r="H1962" s="16" t="s">
        <v>5835</v>
      </c>
      <c r="I1962" s="16">
        <v>29</v>
      </c>
    </row>
    <row r="1963" spans="1:9" x14ac:dyDescent="0.25">
      <c r="A1963" s="16">
        <v>107653102</v>
      </c>
      <c r="B1963" s="16" t="s">
        <v>279</v>
      </c>
      <c r="C1963" s="16">
        <v>207650905</v>
      </c>
      <c r="D1963" s="16" t="s">
        <v>280</v>
      </c>
      <c r="E1963" s="16">
        <v>9</v>
      </c>
      <c r="F1963" s="16" t="s">
        <v>278</v>
      </c>
      <c r="G1963" s="16" t="s">
        <v>5836</v>
      </c>
      <c r="H1963" s="16" t="s">
        <v>5836</v>
      </c>
      <c r="I1963" s="16">
        <v>90</v>
      </c>
    </row>
    <row r="1964" spans="1:9" x14ac:dyDescent="0.25">
      <c r="A1964" s="16">
        <v>104375302</v>
      </c>
      <c r="B1964" s="16" t="s">
        <v>164</v>
      </c>
      <c r="C1964" s="16">
        <v>204373914</v>
      </c>
      <c r="D1964" s="16" t="s">
        <v>165</v>
      </c>
      <c r="E1964" s="16">
        <v>9</v>
      </c>
      <c r="F1964" s="16" t="s">
        <v>153</v>
      </c>
      <c r="G1964" s="16" t="s">
        <v>5837</v>
      </c>
      <c r="H1964" s="16" t="s">
        <v>5838</v>
      </c>
      <c r="I1964" s="16">
        <v>109</v>
      </c>
    </row>
    <row r="1965" spans="1:9" x14ac:dyDescent="0.25">
      <c r="A1965" s="16">
        <v>104432803</v>
      </c>
      <c r="B1965" s="16" t="s">
        <v>186</v>
      </c>
      <c r="C1965" s="16">
        <v>304437721</v>
      </c>
      <c r="D1965" s="16" t="s">
        <v>2892</v>
      </c>
      <c r="E1965" s="16">
        <v>12</v>
      </c>
      <c r="F1965" s="16" t="s">
        <v>171</v>
      </c>
      <c r="G1965" s="16" t="s">
        <v>5839</v>
      </c>
      <c r="H1965" s="16" t="s">
        <v>5839</v>
      </c>
      <c r="I1965" s="16">
        <v>10</v>
      </c>
    </row>
    <row r="1966" spans="1:9" x14ac:dyDescent="0.25">
      <c r="A1966" s="16">
        <v>123464603</v>
      </c>
      <c r="B1966" s="16" t="s">
        <v>1237</v>
      </c>
      <c r="C1966" s="16">
        <v>223469582</v>
      </c>
      <c r="D1966" s="16" t="s">
        <v>1263</v>
      </c>
      <c r="E1966" s="16">
        <v>9</v>
      </c>
      <c r="F1966" s="16" t="s">
        <v>810</v>
      </c>
      <c r="G1966" s="16" t="s">
        <v>5840</v>
      </c>
      <c r="H1966" s="16" t="s">
        <v>5840</v>
      </c>
      <c r="I1966" s="16">
        <v>110</v>
      </c>
    </row>
    <row r="1967" spans="1:9" x14ac:dyDescent="0.25">
      <c r="A1967" s="16">
        <v>113365303</v>
      </c>
      <c r="B1967" s="16" t="s">
        <v>552</v>
      </c>
      <c r="C1967" s="16">
        <v>213365672</v>
      </c>
      <c r="D1967" s="16" t="s">
        <v>702</v>
      </c>
      <c r="E1967" s="16">
        <v>9</v>
      </c>
      <c r="F1967" s="16" t="s">
        <v>539</v>
      </c>
      <c r="G1967" s="16" t="s">
        <v>5841</v>
      </c>
      <c r="H1967" s="16" t="s">
        <v>5841</v>
      </c>
      <c r="I1967" s="16">
        <v>103</v>
      </c>
    </row>
    <row r="1968" spans="1:9" x14ac:dyDescent="0.25">
      <c r="A1968" s="16">
        <v>113365303</v>
      </c>
      <c r="B1968" s="16" t="s">
        <v>552</v>
      </c>
      <c r="C1968" s="16">
        <v>213364582</v>
      </c>
      <c r="D1968" s="16" t="s">
        <v>689</v>
      </c>
      <c r="E1968" s="16">
        <v>9</v>
      </c>
      <c r="F1968" s="16" t="s">
        <v>539</v>
      </c>
      <c r="G1968" s="16" t="s">
        <v>5842</v>
      </c>
      <c r="H1968" s="16" t="s">
        <v>5843</v>
      </c>
      <c r="I1968" s="16">
        <v>31</v>
      </c>
    </row>
    <row r="1969" spans="1:9" x14ac:dyDescent="0.25">
      <c r="A1969" s="16">
        <v>117415004</v>
      </c>
      <c r="B1969" s="16" t="s">
        <v>1003</v>
      </c>
      <c r="C1969" s="16">
        <v>217411371</v>
      </c>
      <c r="D1969" s="16" t="s">
        <v>2543</v>
      </c>
      <c r="E1969" s="16">
        <v>9</v>
      </c>
      <c r="F1969" s="16" t="s">
        <v>997</v>
      </c>
      <c r="G1969" s="16" t="s">
        <v>5844</v>
      </c>
      <c r="H1969" s="16" t="s">
        <v>5845</v>
      </c>
      <c r="I1969" s="16">
        <v>20</v>
      </c>
    </row>
    <row r="1970" spans="1:9" x14ac:dyDescent="0.25">
      <c r="A1970" s="16">
        <v>122098202</v>
      </c>
      <c r="B1970" s="16" t="s">
        <v>1125</v>
      </c>
      <c r="C1970" s="16">
        <v>222098002</v>
      </c>
      <c r="D1970" s="16" t="s">
        <v>1167</v>
      </c>
      <c r="E1970" s="16">
        <v>9</v>
      </c>
      <c r="F1970" s="16" t="s">
        <v>1127</v>
      </c>
      <c r="G1970" s="16" t="s">
        <v>5846</v>
      </c>
      <c r="H1970" s="16" t="s">
        <v>5846</v>
      </c>
      <c r="I1970" s="16">
        <v>212</v>
      </c>
    </row>
    <row r="1971" spans="1:9" x14ac:dyDescent="0.25">
      <c r="A1971" s="16">
        <v>102027451</v>
      </c>
      <c r="B1971" s="16" t="s">
        <v>46</v>
      </c>
      <c r="C1971" s="16">
        <v>203020012</v>
      </c>
      <c r="D1971" s="16" t="s">
        <v>2258</v>
      </c>
      <c r="E1971" s="16">
        <v>12</v>
      </c>
      <c r="F1971" s="16" t="s">
        <v>48</v>
      </c>
      <c r="G1971" s="16" t="s">
        <v>5847</v>
      </c>
      <c r="H1971" s="16" t="s">
        <v>5847</v>
      </c>
      <c r="I1971" s="16">
        <v>66</v>
      </c>
    </row>
    <row r="1972" spans="1:9" x14ac:dyDescent="0.25">
      <c r="A1972" s="16">
        <v>113364002</v>
      </c>
      <c r="B1972" s="16" t="s">
        <v>626</v>
      </c>
      <c r="C1972" s="16">
        <v>213363498</v>
      </c>
      <c r="D1972" s="16" t="s">
        <v>2663</v>
      </c>
      <c r="E1972" s="16">
        <v>9</v>
      </c>
      <c r="F1972" s="16" t="s">
        <v>539</v>
      </c>
      <c r="G1972" s="16" t="s">
        <v>5848</v>
      </c>
      <c r="H1972" s="16" t="s">
        <v>5849</v>
      </c>
      <c r="I1972" s="16">
        <v>117</v>
      </c>
    </row>
    <row r="1973" spans="1:9" x14ac:dyDescent="0.25">
      <c r="A1973" s="16">
        <v>122092102</v>
      </c>
      <c r="B1973" s="16" t="s">
        <v>1150</v>
      </c>
      <c r="C1973" s="16">
        <v>300091400</v>
      </c>
      <c r="D1973" s="16" t="s">
        <v>1614</v>
      </c>
      <c r="E1973" s="16">
        <v>12</v>
      </c>
      <c r="F1973" s="16" t="s">
        <v>1127</v>
      </c>
      <c r="G1973" s="16" t="s">
        <v>5850</v>
      </c>
      <c r="H1973" s="16" t="s">
        <v>5850</v>
      </c>
      <c r="I1973" s="16">
        <v>27</v>
      </c>
    </row>
    <row r="1974" spans="1:9" x14ac:dyDescent="0.25">
      <c r="A1974" s="16">
        <v>123460302</v>
      </c>
      <c r="B1974" s="16" t="s">
        <v>1178</v>
      </c>
      <c r="C1974" s="16">
        <v>223466198</v>
      </c>
      <c r="D1974" s="16" t="s">
        <v>2832</v>
      </c>
      <c r="E1974" s="16">
        <v>9</v>
      </c>
      <c r="F1974" s="16" t="s">
        <v>810</v>
      </c>
      <c r="G1974" s="16" t="s">
        <v>3192</v>
      </c>
      <c r="H1974" s="16" t="s">
        <v>3192</v>
      </c>
      <c r="I1974" s="16">
        <v>88</v>
      </c>
    </row>
    <row r="1975" spans="1:9" x14ac:dyDescent="0.25">
      <c r="A1975" s="16">
        <v>110183602</v>
      </c>
      <c r="B1975" s="16" t="s">
        <v>411</v>
      </c>
      <c r="C1975" s="16">
        <v>210180000</v>
      </c>
      <c r="D1975" s="16" t="s">
        <v>2041</v>
      </c>
      <c r="E1975" s="16">
        <v>9</v>
      </c>
      <c r="F1975" s="16" t="s">
        <v>413</v>
      </c>
      <c r="G1975" s="16" t="s">
        <v>5851</v>
      </c>
      <c r="H1975" s="16" t="s">
        <v>5852</v>
      </c>
      <c r="I1975" s="16">
        <v>24</v>
      </c>
    </row>
    <row r="1976" spans="1:9" x14ac:dyDescent="0.25">
      <c r="A1976" s="16">
        <v>113365303</v>
      </c>
      <c r="B1976" s="16" t="s">
        <v>552</v>
      </c>
      <c r="C1976" s="16">
        <v>213364824</v>
      </c>
      <c r="D1976" s="16" t="s">
        <v>2871</v>
      </c>
      <c r="E1976" s="16">
        <v>9</v>
      </c>
      <c r="F1976" s="16" t="s">
        <v>539</v>
      </c>
      <c r="G1976" s="16" t="s">
        <v>5853</v>
      </c>
      <c r="H1976" s="16" t="s">
        <v>5854</v>
      </c>
      <c r="I1976" s="16">
        <v>18</v>
      </c>
    </row>
    <row r="1977" spans="1:9" x14ac:dyDescent="0.25">
      <c r="A1977" s="16">
        <v>124159002</v>
      </c>
      <c r="B1977" s="16" t="s">
        <v>1287</v>
      </c>
      <c r="C1977" s="16">
        <v>224157202</v>
      </c>
      <c r="D1977" s="16" t="s">
        <v>1308</v>
      </c>
      <c r="E1977" s="16">
        <v>9</v>
      </c>
      <c r="F1977" s="16" t="s">
        <v>814</v>
      </c>
      <c r="G1977" s="16" t="s">
        <v>5855</v>
      </c>
      <c r="H1977" s="16" t="s">
        <v>5855</v>
      </c>
      <c r="I1977" s="16">
        <v>252</v>
      </c>
    </row>
    <row r="1978" spans="1:9" x14ac:dyDescent="0.25">
      <c r="A1978" s="16">
        <v>108070502</v>
      </c>
      <c r="B1978" s="16" t="s">
        <v>314</v>
      </c>
      <c r="C1978" s="16">
        <v>308070003</v>
      </c>
      <c r="D1978" s="16" t="s">
        <v>2070</v>
      </c>
      <c r="E1978" s="16">
        <v>12</v>
      </c>
      <c r="F1978" s="16" t="s">
        <v>316</v>
      </c>
      <c r="G1978" s="16" t="s">
        <v>5856</v>
      </c>
      <c r="H1978" s="16" t="s">
        <v>5856</v>
      </c>
      <c r="I1978" s="16">
        <v>23</v>
      </c>
    </row>
    <row r="1979" spans="1:9" x14ac:dyDescent="0.25">
      <c r="A1979" s="16">
        <v>113363603</v>
      </c>
      <c r="B1979" s="16" t="s">
        <v>548</v>
      </c>
      <c r="C1979" s="16">
        <v>213361385</v>
      </c>
      <c r="D1979" s="16" t="s">
        <v>603</v>
      </c>
      <c r="E1979" s="16">
        <v>9</v>
      </c>
      <c r="F1979" s="16" t="s">
        <v>539</v>
      </c>
      <c r="G1979" s="16" t="s">
        <v>5857</v>
      </c>
      <c r="H1979" s="16" t="s">
        <v>5858</v>
      </c>
      <c r="I1979" s="16">
        <v>0</v>
      </c>
    </row>
    <row r="1980" spans="1:9" x14ac:dyDescent="0.25">
      <c r="A1980" s="16">
        <v>113363603</v>
      </c>
      <c r="B1980" s="16" t="s">
        <v>548</v>
      </c>
      <c r="C1980" s="16">
        <v>213360762</v>
      </c>
      <c r="D1980" s="16" t="s">
        <v>567</v>
      </c>
      <c r="E1980" s="16">
        <v>9</v>
      </c>
      <c r="F1980" s="16" t="s">
        <v>539</v>
      </c>
      <c r="G1980" s="16" t="s">
        <v>5859</v>
      </c>
      <c r="H1980" s="16" t="s">
        <v>5860</v>
      </c>
      <c r="I1980" s="16">
        <v>0</v>
      </c>
    </row>
    <row r="1981" spans="1:9" x14ac:dyDescent="0.25">
      <c r="A1981" s="16">
        <v>106172003</v>
      </c>
      <c r="B1981" s="16" t="s">
        <v>249</v>
      </c>
      <c r="C1981" s="16">
        <v>206171554</v>
      </c>
      <c r="D1981" s="16" t="s">
        <v>252</v>
      </c>
      <c r="E1981" s="16">
        <v>9</v>
      </c>
      <c r="F1981" s="16" t="s">
        <v>251</v>
      </c>
      <c r="G1981" s="16" t="s">
        <v>5861</v>
      </c>
      <c r="H1981" s="16" t="s">
        <v>5861</v>
      </c>
      <c r="I1981" s="16">
        <v>123</v>
      </c>
    </row>
    <row r="1982" spans="1:9" x14ac:dyDescent="0.25">
      <c r="A1982" s="16">
        <v>107653102</v>
      </c>
      <c r="B1982" s="16" t="s">
        <v>279</v>
      </c>
      <c r="C1982" s="16">
        <v>207652605</v>
      </c>
      <c r="D1982" s="16" t="s">
        <v>292</v>
      </c>
      <c r="E1982" s="16">
        <v>9</v>
      </c>
      <c r="F1982" s="16" t="s">
        <v>278</v>
      </c>
      <c r="G1982" s="16" t="s">
        <v>5862</v>
      </c>
      <c r="H1982" s="16" t="s">
        <v>5862</v>
      </c>
      <c r="I1982" s="16">
        <v>258</v>
      </c>
    </row>
    <row r="1983" spans="1:9" x14ac:dyDescent="0.25">
      <c r="A1983" s="16">
        <v>111312503</v>
      </c>
      <c r="B1983" s="16" t="s">
        <v>423</v>
      </c>
      <c r="C1983" s="16">
        <v>211441183</v>
      </c>
      <c r="D1983" s="16" t="s">
        <v>446</v>
      </c>
      <c r="E1983" s="16">
        <v>9</v>
      </c>
      <c r="F1983" s="16" t="s">
        <v>355</v>
      </c>
      <c r="G1983" s="16" t="s">
        <v>5863</v>
      </c>
      <c r="H1983" s="16" t="s">
        <v>5864</v>
      </c>
      <c r="I1983" s="16">
        <v>29</v>
      </c>
    </row>
    <row r="1984" spans="1:9" x14ac:dyDescent="0.25">
      <c r="A1984" s="16">
        <v>111444602</v>
      </c>
      <c r="B1984" s="16" t="s">
        <v>438</v>
      </c>
      <c r="C1984" s="16">
        <v>211447073</v>
      </c>
      <c r="D1984" s="16" t="s">
        <v>458</v>
      </c>
      <c r="E1984" s="16">
        <v>9</v>
      </c>
      <c r="F1984" s="16" t="s">
        <v>440</v>
      </c>
      <c r="G1984" s="16" t="s">
        <v>4301</v>
      </c>
      <c r="H1984" s="16" t="s">
        <v>5865</v>
      </c>
      <c r="I1984" s="16">
        <v>25</v>
      </c>
    </row>
    <row r="1985" spans="1:9" x14ac:dyDescent="0.25">
      <c r="A1985" s="16">
        <v>119357402</v>
      </c>
      <c r="B1985" s="16" t="s">
        <v>1045</v>
      </c>
      <c r="C1985" s="16">
        <v>219357401</v>
      </c>
      <c r="D1985" s="16" t="s">
        <v>1049</v>
      </c>
      <c r="E1985" s="16">
        <v>9</v>
      </c>
      <c r="F1985" s="16" t="s">
        <v>1040</v>
      </c>
      <c r="G1985" s="16" t="s">
        <v>5866</v>
      </c>
      <c r="H1985" s="16" t="s">
        <v>5866</v>
      </c>
      <c r="I1985" s="16">
        <v>667</v>
      </c>
    </row>
    <row r="1986" spans="1:9" x14ac:dyDescent="0.25">
      <c r="A1986" s="16">
        <v>106338003</v>
      </c>
      <c r="B1986" s="16" t="s">
        <v>255</v>
      </c>
      <c r="C1986" s="16">
        <v>206330004</v>
      </c>
      <c r="D1986" s="16" t="s">
        <v>1955</v>
      </c>
      <c r="E1986" s="16">
        <v>9</v>
      </c>
      <c r="F1986" s="16" t="s">
        <v>260</v>
      </c>
      <c r="G1986" s="16" t="s">
        <v>5867</v>
      </c>
      <c r="H1986" s="16" t="s">
        <v>5868</v>
      </c>
      <c r="I1986" s="16">
        <v>24</v>
      </c>
    </row>
    <row r="1987" spans="1:9" x14ac:dyDescent="0.25">
      <c r="A1987" s="16">
        <v>104433903</v>
      </c>
      <c r="B1987" s="16" t="s">
        <v>172</v>
      </c>
      <c r="C1987" s="16">
        <v>204431462</v>
      </c>
      <c r="D1987" s="16" t="s">
        <v>2457</v>
      </c>
      <c r="E1987" s="16">
        <v>9</v>
      </c>
      <c r="F1987" s="16" t="s">
        <v>171</v>
      </c>
      <c r="G1987" s="16" t="s">
        <v>3374</v>
      </c>
      <c r="H1987" s="16" t="s">
        <v>5869</v>
      </c>
      <c r="I1987" s="16">
        <v>23</v>
      </c>
    </row>
    <row r="1988" spans="1:9" x14ac:dyDescent="0.25">
      <c r="A1988" s="16">
        <v>126515001</v>
      </c>
      <c r="B1988" s="16" t="s">
        <v>1381</v>
      </c>
      <c r="C1988" s="16">
        <v>326513686</v>
      </c>
      <c r="D1988" s="16" t="s">
        <v>2950</v>
      </c>
      <c r="E1988" s="16">
        <v>12</v>
      </c>
      <c r="F1988" s="16" t="s">
        <v>1383</v>
      </c>
      <c r="G1988" s="16" t="s">
        <v>5870</v>
      </c>
      <c r="H1988" s="16" t="s">
        <v>5871</v>
      </c>
      <c r="I1988" s="16">
        <v>4</v>
      </c>
    </row>
    <row r="1989" spans="1:9" x14ac:dyDescent="0.25">
      <c r="A1989" s="16">
        <v>123467303</v>
      </c>
      <c r="B1989" s="16" t="s">
        <v>1191</v>
      </c>
      <c r="C1989" s="16">
        <v>223460602</v>
      </c>
      <c r="D1989" s="16" t="s">
        <v>1192</v>
      </c>
      <c r="E1989" s="16">
        <v>9</v>
      </c>
      <c r="F1989" s="16" t="s">
        <v>810</v>
      </c>
      <c r="G1989" s="16" t="s">
        <v>5872</v>
      </c>
      <c r="H1989" s="16" t="s">
        <v>5872</v>
      </c>
      <c r="I1989" s="16">
        <v>796</v>
      </c>
    </row>
    <row r="1990" spans="1:9" x14ac:dyDescent="0.25">
      <c r="A1990" s="16">
        <v>112286003</v>
      </c>
      <c r="B1990" s="16" t="s">
        <v>505</v>
      </c>
      <c r="C1990" s="16">
        <v>212287503</v>
      </c>
      <c r="D1990" s="16" t="s">
        <v>506</v>
      </c>
      <c r="E1990" s="16">
        <v>9</v>
      </c>
      <c r="F1990" s="16" t="s">
        <v>481</v>
      </c>
      <c r="G1990" s="16" t="s">
        <v>5873</v>
      </c>
      <c r="H1990" s="16" t="s">
        <v>5874</v>
      </c>
      <c r="I1990" s="16">
        <v>452</v>
      </c>
    </row>
    <row r="1991" spans="1:9" x14ac:dyDescent="0.25">
      <c r="A1991" s="16">
        <v>129547603</v>
      </c>
      <c r="B1991" s="16" t="s">
        <v>1528</v>
      </c>
      <c r="C1991" s="16">
        <v>229547652</v>
      </c>
      <c r="D1991" s="16" t="s">
        <v>1534</v>
      </c>
      <c r="E1991" s="16">
        <v>9</v>
      </c>
      <c r="F1991" s="16" t="s">
        <v>1527</v>
      </c>
      <c r="G1991" s="16" t="s">
        <v>5875</v>
      </c>
      <c r="H1991" s="16" t="s">
        <v>5875</v>
      </c>
      <c r="I1991" s="16">
        <v>287</v>
      </c>
    </row>
    <row r="1992" spans="1:9" x14ac:dyDescent="0.25">
      <c r="A1992" s="16">
        <v>122092353</v>
      </c>
      <c r="B1992" s="16" t="s">
        <v>1162</v>
      </c>
      <c r="C1992" s="16">
        <v>300091250</v>
      </c>
      <c r="D1992" s="16" t="s">
        <v>1610</v>
      </c>
      <c r="E1992" s="16">
        <v>12</v>
      </c>
      <c r="F1992" s="16" t="s">
        <v>1127</v>
      </c>
      <c r="G1992" s="16" t="s">
        <v>5876</v>
      </c>
      <c r="H1992" s="16" t="s">
        <v>5877</v>
      </c>
      <c r="I1992" s="16">
        <v>71</v>
      </c>
    </row>
    <row r="1993" spans="1:9" x14ac:dyDescent="0.25">
      <c r="A1993" s="16">
        <v>113382303</v>
      </c>
      <c r="B1993" s="16" t="s">
        <v>775</v>
      </c>
      <c r="C1993" s="16">
        <v>213381703</v>
      </c>
      <c r="D1993" s="16" t="s">
        <v>446</v>
      </c>
      <c r="E1993" s="16">
        <v>9</v>
      </c>
      <c r="F1993" s="16" t="s">
        <v>777</v>
      </c>
      <c r="G1993" s="16" t="s">
        <v>5878</v>
      </c>
      <c r="H1993" s="16" t="s">
        <v>5879</v>
      </c>
      <c r="I1993" s="16">
        <v>7</v>
      </c>
    </row>
    <row r="1994" spans="1:9" x14ac:dyDescent="0.25">
      <c r="A1994" s="16">
        <v>113362303</v>
      </c>
      <c r="B1994" s="16" t="s">
        <v>540</v>
      </c>
      <c r="C1994" s="16">
        <v>213363992</v>
      </c>
      <c r="D1994" s="16" t="s">
        <v>663</v>
      </c>
      <c r="E1994" s="16">
        <v>9</v>
      </c>
      <c r="F1994" s="16" t="s">
        <v>539</v>
      </c>
      <c r="G1994" s="16" t="s">
        <v>5880</v>
      </c>
      <c r="H1994" s="16" t="s">
        <v>5881</v>
      </c>
      <c r="I1994" s="16">
        <v>21</v>
      </c>
    </row>
    <row r="1995" spans="1:9" x14ac:dyDescent="0.25">
      <c r="A1995" s="16">
        <v>122098003</v>
      </c>
      <c r="B1995" s="16" t="s">
        <v>1140</v>
      </c>
      <c r="C1995" s="16">
        <v>222092352</v>
      </c>
      <c r="D1995" s="16" t="s">
        <v>1141</v>
      </c>
      <c r="E1995" s="16">
        <v>9</v>
      </c>
      <c r="F1995" s="16" t="s">
        <v>1127</v>
      </c>
      <c r="G1995" s="16" t="s">
        <v>5882</v>
      </c>
      <c r="H1995" s="16" t="s">
        <v>5882</v>
      </c>
      <c r="I1995" s="16">
        <v>79</v>
      </c>
    </row>
    <row r="1996" spans="1:9" x14ac:dyDescent="0.25">
      <c r="A1996" s="16">
        <v>111444602</v>
      </c>
      <c r="B1996" s="16" t="s">
        <v>438</v>
      </c>
      <c r="C1996" s="16">
        <v>211443503</v>
      </c>
      <c r="D1996" s="16" t="s">
        <v>454</v>
      </c>
      <c r="E1996" s="16">
        <v>9</v>
      </c>
      <c r="F1996" s="16" t="s">
        <v>440</v>
      </c>
      <c r="G1996" s="16" t="s">
        <v>5883</v>
      </c>
      <c r="H1996" s="16" t="s">
        <v>5883</v>
      </c>
      <c r="I1996" s="16">
        <v>96</v>
      </c>
    </row>
    <row r="1997" spans="1:9" x14ac:dyDescent="0.25">
      <c r="A1997" s="16">
        <v>123460302</v>
      </c>
      <c r="B1997" s="16" t="s">
        <v>1178</v>
      </c>
      <c r="C1997" s="16">
        <v>226519782</v>
      </c>
      <c r="D1997" s="16" t="s">
        <v>1481</v>
      </c>
      <c r="E1997" s="16">
        <v>9</v>
      </c>
      <c r="F1997" s="16" t="s">
        <v>810</v>
      </c>
      <c r="G1997" s="16" t="s">
        <v>5884</v>
      </c>
      <c r="H1997" s="16" t="s">
        <v>5884</v>
      </c>
      <c r="I1997" s="16">
        <v>3</v>
      </c>
    </row>
    <row r="1998" spans="1:9" x14ac:dyDescent="0.25">
      <c r="A1998" s="16">
        <v>113364403</v>
      </c>
      <c r="B1998" s="16" t="s">
        <v>542</v>
      </c>
      <c r="C1998" s="16">
        <v>213363952</v>
      </c>
      <c r="D1998" s="16" t="s">
        <v>662</v>
      </c>
      <c r="E1998" s="16">
        <v>9</v>
      </c>
      <c r="F1998" s="16" t="s">
        <v>539</v>
      </c>
      <c r="G1998" s="16" t="s">
        <v>5885</v>
      </c>
      <c r="H1998" s="16" t="s">
        <v>5885</v>
      </c>
      <c r="I1998" s="16">
        <v>222</v>
      </c>
    </row>
    <row r="1999" spans="1:9" x14ac:dyDescent="0.25">
      <c r="A1999" s="16">
        <v>113365303</v>
      </c>
      <c r="B1999" s="16" t="s">
        <v>552</v>
      </c>
      <c r="C1999" s="16">
        <v>213360054</v>
      </c>
      <c r="D1999" s="16" t="s">
        <v>2150</v>
      </c>
      <c r="E1999" s="16">
        <v>9</v>
      </c>
      <c r="F1999" s="16" t="s">
        <v>539</v>
      </c>
      <c r="G1999" s="16" t="s">
        <v>4108</v>
      </c>
      <c r="H1999" s="16" t="s">
        <v>5886</v>
      </c>
      <c r="I1999" s="16">
        <v>25</v>
      </c>
    </row>
    <row r="2000" spans="1:9" x14ac:dyDescent="0.25">
      <c r="A2000" s="16">
        <v>112675503</v>
      </c>
      <c r="B2000" s="16" t="s">
        <v>517</v>
      </c>
      <c r="C2000" s="16">
        <v>212679221</v>
      </c>
      <c r="D2000" s="16" t="s">
        <v>2764</v>
      </c>
      <c r="E2000" s="16">
        <v>9</v>
      </c>
      <c r="F2000" s="16" t="s">
        <v>510</v>
      </c>
      <c r="G2000" s="16" t="s">
        <v>5887</v>
      </c>
      <c r="H2000" s="16" t="s">
        <v>5888</v>
      </c>
      <c r="I2000" s="16">
        <v>34</v>
      </c>
    </row>
    <row r="2001" spans="1:9" x14ac:dyDescent="0.25">
      <c r="A2001" s="16">
        <v>126515001</v>
      </c>
      <c r="B2001" s="16" t="s">
        <v>1381</v>
      </c>
      <c r="C2001" s="16">
        <v>326510060</v>
      </c>
      <c r="D2001" s="16" t="s">
        <v>1989</v>
      </c>
      <c r="E2001" s="16">
        <v>9</v>
      </c>
      <c r="F2001" s="16" t="s">
        <v>1383</v>
      </c>
      <c r="G2001" s="16" t="s">
        <v>5889</v>
      </c>
      <c r="H2001" s="16" t="s">
        <v>5889</v>
      </c>
      <c r="I2001" s="16">
        <v>45</v>
      </c>
    </row>
    <row r="2002" spans="1:9" x14ac:dyDescent="0.25">
      <c r="A2002" s="16">
        <v>113382303</v>
      </c>
      <c r="B2002" s="16" t="s">
        <v>775</v>
      </c>
      <c r="C2002" s="16">
        <v>213380006</v>
      </c>
      <c r="D2002" s="16" t="s">
        <v>2211</v>
      </c>
      <c r="E2002" s="16">
        <v>9</v>
      </c>
      <c r="F2002" s="16" t="s">
        <v>777</v>
      </c>
      <c r="G2002" s="16" t="s">
        <v>5890</v>
      </c>
      <c r="H2002" s="16" t="s">
        <v>5891</v>
      </c>
      <c r="I2002" s="16">
        <v>0</v>
      </c>
    </row>
    <row r="2003" spans="1:9" x14ac:dyDescent="0.25">
      <c r="A2003" s="16">
        <v>105258303</v>
      </c>
      <c r="B2003" s="16" t="s">
        <v>227</v>
      </c>
      <c r="C2003" s="16">
        <v>205259840</v>
      </c>
      <c r="D2003" s="16" t="s">
        <v>2951</v>
      </c>
      <c r="E2003" s="16">
        <v>9</v>
      </c>
      <c r="F2003" s="16" t="s">
        <v>215</v>
      </c>
      <c r="G2003" s="16" t="s">
        <v>5892</v>
      </c>
      <c r="H2003" s="16" t="s">
        <v>5892</v>
      </c>
      <c r="I2003" s="16">
        <v>0</v>
      </c>
    </row>
    <row r="2004" spans="1:9" x14ac:dyDescent="0.25">
      <c r="A2004" s="16">
        <v>108070502</v>
      </c>
      <c r="B2004" s="16" t="s">
        <v>314</v>
      </c>
      <c r="C2004" s="16">
        <v>208071005</v>
      </c>
      <c r="D2004" s="16" t="s">
        <v>315</v>
      </c>
      <c r="E2004" s="16">
        <v>9</v>
      </c>
      <c r="F2004" s="16" t="s">
        <v>316</v>
      </c>
      <c r="G2004" s="16" t="s">
        <v>5893</v>
      </c>
      <c r="H2004" s="16" t="s">
        <v>5893</v>
      </c>
      <c r="I2004" s="16">
        <v>380</v>
      </c>
    </row>
    <row r="2005" spans="1:9" x14ac:dyDescent="0.25">
      <c r="A2005" s="16">
        <v>110171803</v>
      </c>
      <c r="B2005" s="16" t="s">
        <v>2453</v>
      </c>
      <c r="C2005" s="16">
        <v>210177398</v>
      </c>
      <c r="D2005" s="16" t="s">
        <v>2454</v>
      </c>
      <c r="E2005" s="16">
        <v>9</v>
      </c>
      <c r="F2005" s="16" t="s">
        <v>251</v>
      </c>
      <c r="G2005" s="16" t="s">
        <v>5894</v>
      </c>
      <c r="H2005" s="16" t="s">
        <v>5895</v>
      </c>
      <c r="I2005" s="16">
        <v>18</v>
      </c>
    </row>
    <row r="2006" spans="1:9" x14ac:dyDescent="0.25">
      <c r="A2006" s="16">
        <v>123461602</v>
      </c>
      <c r="B2006" s="16" t="s">
        <v>1202</v>
      </c>
      <c r="C2006" s="16">
        <v>223461502</v>
      </c>
      <c r="D2006" s="16" t="s">
        <v>1211</v>
      </c>
      <c r="E2006" s="16">
        <v>9</v>
      </c>
      <c r="F2006" s="16" t="s">
        <v>810</v>
      </c>
      <c r="G2006" s="16" t="s">
        <v>5896</v>
      </c>
      <c r="H2006" s="16" t="s">
        <v>5897</v>
      </c>
      <c r="I2006" s="16">
        <v>1193</v>
      </c>
    </row>
    <row r="2007" spans="1:9" x14ac:dyDescent="0.25">
      <c r="A2007" s="16">
        <v>102027451</v>
      </c>
      <c r="B2007" s="16" t="s">
        <v>46</v>
      </c>
      <c r="C2007" s="16">
        <v>203025245</v>
      </c>
      <c r="D2007" s="16" t="s">
        <v>120</v>
      </c>
      <c r="E2007" s="16">
        <v>9</v>
      </c>
      <c r="F2007" s="16" t="s">
        <v>48</v>
      </c>
      <c r="G2007" s="16" t="s">
        <v>5898</v>
      </c>
      <c r="H2007" s="16" t="s">
        <v>5899</v>
      </c>
      <c r="I2007" s="16">
        <v>314</v>
      </c>
    </row>
    <row r="2008" spans="1:9" x14ac:dyDescent="0.25">
      <c r="A2008" s="16">
        <v>104107903</v>
      </c>
      <c r="B2008" s="16" t="s">
        <v>57</v>
      </c>
      <c r="C2008" s="16">
        <v>204104251</v>
      </c>
      <c r="D2008" s="16" t="s">
        <v>2561</v>
      </c>
      <c r="E2008" s="16">
        <v>9</v>
      </c>
      <c r="F2008" s="16" t="s">
        <v>59</v>
      </c>
      <c r="G2008" s="16" t="s">
        <v>5900</v>
      </c>
      <c r="H2008" s="16" t="s">
        <v>5901</v>
      </c>
      <c r="I2008" s="16">
        <v>9</v>
      </c>
    </row>
    <row r="2009" spans="1:9" x14ac:dyDescent="0.25">
      <c r="A2009" s="16">
        <v>116604003</v>
      </c>
      <c r="B2009" s="16" t="s">
        <v>970</v>
      </c>
      <c r="C2009" s="16">
        <v>216601753</v>
      </c>
      <c r="D2009" s="16" t="s">
        <v>2673</v>
      </c>
      <c r="E2009" s="16">
        <v>9</v>
      </c>
      <c r="F2009" s="16" t="s">
        <v>972</v>
      </c>
      <c r="G2009" s="16" t="s">
        <v>5902</v>
      </c>
      <c r="H2009" s="16" t="s">
        <v>5902</v>
      </c>
      <c r="I2009" s="16">
        <v>34</v>
      </c>
    </row>
    <row r="2010" spans="1:9" x14ac:dyDescent="0.25">
      <c r="A2010" s="16">
        <v>115218003</v>
      </c>
      <c r="B2010" s="16" t="s">
        <v>484</v>
      </c>
      <c r="C2010" s="16">
        <v>215210003</v>
      </c>
      <c r="D2010" s="16" t="s">
        <v>1504</v>
      </c>
      <c r="E2010" s="16">
        <v>9</v>
      </c>
      <c r="F2010" s="16" t="s">
        <v>496</v>
      </c>
      <c r="G2010" s="16" t="s">
        <v>5903</v>
      </c>
      <c r="H2010" s="16" t="s">
        <v>5904</v>
      </c>
      <c r="I2010" s="16">
        <v>34</v>
      </c>
    </row>
    <row r="2011" spans="1:9" x14ac:dyDescent="0.25">
      <c r="A2011" s="16">
        <v>103029203</v>
      </c>
      <c r="B2011" s="16" t="s">
        <v>73</v>
      </c>
      <c r="C2011" s="16">
        <v>300029680</v>
      </c>
      <c r="D2011" s="16" t="s">
        <v>1582</v>
      </c>
      <c r="E2011" s="16" t="s">
        <v>1543</v>
      </c>
      <c r="F2011" s="16" t="s">
        <v>48</v>
      </c>
      <c r="G2011" s="16" t="s">
        <v>5905</v>
      </c>
      <c r="H2011" s="16" t="s">
        <v>5905</v>
      </c>
      <c r="I2011" s="16">
        <v>76</v>
      </c>
    </row>
    <row r="2012" spans="1:9" x14ac:dyDescent="0.25">
      <c r="A2012" s="16">
        <v>123460302</v>
      </c>
      <c r="B2012" s="16" t="s">
        <v>1178</v>
      </c>
      <c r="C2012" s="16">
        <v>300463090</v>
      </c>
      <c r="D2012" s="16" t="s">
        <v>1559</v>
      </c>
      <c r="E2012" s="16">
        <v>9</v>
      </c>
      <c r="F2012" s="16" t="s">
        <v>810</v>
      </c>
      <c r="G2012" s="16" t="s">
        <v>5906</v>
      </c>
      <c r="H2012" s="16" t="s">
        <v>5906</v>
      </c>
      <c r="I2012" s="16">
        <v>0</v>
      </c>
    </row>
    <row r="2013" spans="1:9" x14ac:dyDescent="0.25">
      <c r="A2013" s="16">
        <v>113362603</v>
      </c>
      <c r="B2013" s="16" t="s">
        <v>578</v>
      </c>
      <c r="C2013" s="16">
        <v>213360041</v>
      </c>
      <c r="D2013" s="16" t="s">
        <v>2075</v>
      </c>
      <c r="E2013" s="16">
        <v>9</v>
      </c>
      <c r="F2013" s="16" t="s">
        <v>539</v>
      </c>
      <c r="G2013" s="16" t="s">
        <v>5907</v>
      </c>
      <c r="H2013" s="16" t="s">
        <v>5907</v>
      </c>
      <c r="I2013" s="16">
        <v>0</v>
      </c>
    </row>
    <row r="2014" spans="1:9" x14ac:dyDescent="0.25">
      <c r="A2014" s="16">
        <v>126515001</v>
      </c>
      <c r="B2014" s="16" t="s">
        <v>1381</v>
      </c>
      <c r="C2014" s="16">
        <v>226515682</v>
      </c>
      <c r="D2014" s="16" t="s">
        <v>1444</v>
      </c>
      <c r="E2014" s="16">
        <v>9</v>
      </c>
      <c r="F2014" s="16" t="s">
        <v>1383</v>
      </c>
      <c r="G2014" s="16" t="s">
        <v>5908</v>
      </c>
      <c r="H2014" s="16" t="s">
        <v>5909</v>
      </c>
      <c r="I2014" s="16">
        <v>132</v>
      </c>
    </row>
    <row r="2015" spans="1:9" x14ac:dyDescent="0.25">
      <c r="A2015" s="16">
        <v>115219002</v>
      </c>
      <c r="B2015" s="16" t="s">
        <v>864</v>
      </c>
      <c r="C2015" s="16">
        <v>300210700</v>
      </c>
      <c r="D2015" s="16" t="s">
        <v>1664</v>
      </c>
      <c r="E2015" s="16">
        <v>12</v>
      </c>
      <c r="F2015" s="16" t="s">
        <v>496</v>
      </c>
      <c r="G2015" s="16" t="s">
        <v>5910</v>
      </c>
      <c r="H2015" s="16" t="s">
        <v>5910</v>
      </c>
      <c r="I2015" s="16">
        <v>30</v>
      </c>
    </row>
    <row r="2016" spans="1:9" x14ac:dyDescent="0.25">
      <c r="A2016" s="16">
        <v>105251453</v>
      </c>
      <c r="B2016" s="16" t="s">
        <v>196</v>
      </c>
      <c r="C2016" s="16">
        <v>205207762</v>
      </c>
      <c r="D2016" s="16" t="s">
        <v>2842</v>
      </c>
      <c r="E2016" s="16">
        <v>9</v>
      </c>
      <c r="F2016" s="16" t="s">
        <v>193</v>
      </c>
      <c r="G2016" s="16" t="s">
        <v>5911</v>
      </c>
      <c r="H2016" s="16" t="s">
        <v>5912</v>
      </c>
      <c r="I2016" s="16">
        <v>15</v>
      </c>
    </row>
    <row r="2017" spans="1:9" x14ac:dyDescent="0.25">
      <c r="A2017" s="16">
        <v>128030852</v>
      </c>
      <c r="B2017" s="16" t="s">
        <v>1495</v>
      </c>
      <c r="C2017" s="16">
        <v>228036673</v>
      </c>
      <c r="D2017" s="16" t="s">
        <v>2591</v>
      </c>
      <c r="E2017" s="16">
        <v>9</v>
      </c>
      <c r="F2017" s="16" t="s">
        <v>1497</v>
      </c>
      <c r="G2017" s="16" t="s">
        <v>5913</v>
      </c>
      <c r="H2017" s="16" t="s">
        <v>5914</v>
      </c>
      <c r="I2017" s="16">
        <v>32</v>
      </c>
    </row>
    <row r="2018" spans="1:9" x14ac:dyDescent="0.25">
      <c r="A2018" s="16">
        <v>112281302</v>
      </c>
      <c r="B2018" s="16" t="s">
        <v>479</v>
      </c>
      <c r="C2018" s="16">
        <v>212284454</v>
      </c>
      <c r="D2018" s="16" t="s">
        <v>2716</v>
      </c>
      <c r="E2018" s="16">
        <v>9</v>
      </c>
      <c r="F2018" s="16" t="s">
        <v>481</v>
      </c>
      <c r="G2018" s="16" t="s">
        <v>5915</v>
      </c>
      <c r="H2018" s="16" t="s">
        <v>5916</v>
      </c>
      <c r="I2018" s="16">
        <v>25</v>
      </c>
    </row>
    <row r="2019" spans="1:9" x14ac:dyDescent="0.25">
      <c r="A2019" s="16">
        <v>113384603</v>
      </c>
      <c r="B2019" s="16" t="s">
        <v>781</v>
      </c>
      <c r="C2019" s="16">
        <v>213381653</v>
      </c>
      <c r="D2019" s="16" t="s">
        <v>782</v>
      </c>
      <c r="E2019" s="16">
        <v>9</v>
      </c>
      <c r="F2019" s="16" t="s">
        <v>777</v>
      </c>
      <c r="G2019" s="16" t="s">
        <v>5917</v>
      </c>
      <c r="H2019" s="16" t="s">
        <v>5917</v>
      </c>
      <c r="I2019" s="16">
        <v>127</v>
      </c>
    </row>
    <row r="2020" spans="1:9" x14ac:dyDescent="0.25">
      <c r="A2020" s="16">
        <v>115222752</v>
      </c>
      <c r="B2020" s="16" t="s">
        <v>890</v>
      </c>
      <c r="C2020" s="16">
        <v>315227302</v>
      </c>
      <c r="D2020" s="16" t="s">
        <v>2601</v>
      </c>
      <c r="E2020" s="16">
        <v>12</v>
      </c>
      <c r="F2020" s="16" t="s">
        <v>886</v>
      </c>
      <c r="G2020" s="16" t="s">
        <v>5918</v>
      </c>
      <c r="H2020" s="16" t="s">
        <v>5918</v>
      </c>
      <c r="I2020" s="16">
        <v>135</v>
      </c>
    </row>
    <row r="2021" spans="1:9" x14ac:dyDescent="0.25">
      <c r="A2021" s="16">
        <v>123466403</v>
      </c>
      <c r="B2021" s="16" t="s">
        <v>1224</v>
      </c>
      <c r="C2021" s="16">
        <v>323461966</v>
      </c>
      <c r="D2021" s="16" t="s">
        <v>2549</v>
      </c>
      <c r="E2021" s="16">
        <v>12</v>
      </c>
      <c r="F2021" s="16" t="s">
        <v>810</v>
      </c>
      <c r="G2021" s="16" t="s">
        <v>5919</v>
      </c>
      <c r="H2021" s="16" t="s">
        <v>5919</v>
      </c>
      <c r="I2021" s="16">
        <v>56</v>
      </c>
    </row>
    <row r="2022" spans="1:9" x14ac:dyDescent="0.25">
      <c r="A2022" s="16">
        <v>123464502</v>
      </c>
      <c r="B2022" s="16" t="s">
        <v>1208</v>
      </c>
      <c r="C2022" s="16">
        <v>300462550</v>
      </c>
      <c r="D2022" s="16" t="s">
        <v>1785</v>
      </c>
      <c r="E2022" s="16">
        <v>9</v>
      </c>
      <c r="F2022" s="16" t="s">
        <v>810</v>
      </c>
      <c r="G2022" s="16" t="s">
        <v>5920</v>
      </c>
      <c r="H2022" s="16" t="s">
        <v>5920</v>
      </c>
      <c r="I2022" s="16">
        <v>0</v>
      </c>
    </row>
    <row r="2023" spans="1:9" x14ac:dyDescent="0.25">
      <c r="A2023" s="16">
        <v>113361703</v>
      </c>
      <c r="B2023" s="16" t="s">
        <v>537</v>
      </c>
      <c r="C2023" s="16">
        <v>213361752</v>
      </c>
      <c r="D2023" s="16" t="s">
        <v>623</v>
      </c>
      <c r="E2023" s="16">
        <v>9</v>
      </c>
      <c r="F2023" s="16" t="s">
        <v>539</v>
      </c>
      <c r="G2023" s="16" t="s">
        <v>5921</v>
      </c>
      <c r="H2023" s="16" t="s">
        <v>5921</v>
      </c>
      <c r="I2023" s="16">
        <v>0</v>
      </c>
    </row>
    <row r="2024" spans="1:9" x14ac:dyDescent="0.25">
      <c r="A2024" s="16">
        <v>115221753</v>
      </c>
      <c r="B2024" s="16" t="s">
        <v>902</v>
      </c>
      <c r="C2024" s="16">
        <v>300229150</v>
      </c>
      <c r="D2024" s="16" t="s">
        <v>1667</v>
      </c>
      <c r="E2024" s="16">
        <v>12</v>
      </c>
      <c r="F2024" s="16" t="s">
        <v>886</v>
      </c>
      <c r="G2024" s="16" t="s">
        <v>5922</v>
      </c>
      <c r="H2024" s="16" t="s">
        <v>5922</v>
      </c>
      <c r="I2024" s="16">
        <v>9</v>
      </c>
    </row>
    <row r="2025" spans="1:9" x14ac:dyDescent="0.25">
      <c r="A2025" s="16">
        <v>123460504</v>
      </c>
      <c r="B2025" s="16" t="s">
        <v>1180</v>
      </c>
      <c r="C2025" s="16">
        <v>223460152</v>
      </c>
      <c r="D2025" s="16" t="s">
        <v>1181</v>
      </c>
      <c r="E2025" s="16">
        <v>9</v>
      </c>
      <c r="F2025" s="16" t="s">
        <v>810</v>
      </c>
      <c r="G2025" s="16" t="s">
        <v>3666</v>
      </c>
      <c r="H2025" s="16" t="s">
        <v>3666</v>
      </c>
      <c r="I2025" s="16">
        <v>109</v>
      </c>
    </row>
    <row r="2026" spans="1:9" x14ac:dyDescent="0.25">
      <c r="A2026" s="16">
        <v>122092353</v>
      </c>
      <c r="B2026" s="16" t="s">
        <v>1162</v>
      </c>
      <c r="C2026" s="16">
        <v>300091245</v>
      </c>
      <c r="D2026" s="16" t="s">
        <v>1609</v>
      </c>
      <c r="E2026" s="16">
        <v>12</v>
      </c>
      <c r="F2026" s="16" t="s">
        <v>1127</v>
      </c>
      <c r="G2026" s="16" t="s">
        <v>5923</v>
      </c>
      <c r="H2026" s="16" t="s">
        <v>5923</v>
      </c>
      <c r="I2026" s="16">
        <v>36</v>
      </c>
    </row>
    <row r="2027" spans="1:9" x14ac:dyDescent="0.25">
      <c r="A2027" s="16">
        <v>104432803</v>
      </c>
      <c r="B2027" s="16" t="s">
        <v>186</v>
      </c>
      <c r="C2027" s="16">
        <v>204437704</v>
      </c>
      <c r="D2027" s="16" t="s">
        <v>187</v>
      </c>
      <c r="E2027" s="16">
        <v>9</v>
      </c>
      <c r="F2027" s="16" t="s">
        <v>171</v>
      </c>
      <c r="G2027" s="16" t="s">
        <v>5924</v>
      </c>
      <c r="H2027" s="16" t="s">
        <v>5924</v>
      </c>
      <c r="I2027" s="16">
        <v>36</v>
      </c>
    </row>
    <row r="2028" spans="1:9" x14ac:dyDescent="0.25">
      <c r="A2028" s="16">
        <v>106617203</v>
      </c>
      <c r="B2028" s="16" t="s">
        <v>231</v>
      </c>
      <c r="C2028" s="16">
        <v>206200003</v>
      </c>
      <c r="D2028" s="16" t="s">
        <v>2274</v>
      </c>
      <c r="E2028" s="16">
        <v>9</v>
      </c>
      <c r="F2028" s="16" t="s">
        <v>193</v>
      </c>
      <c r="G2028" s="16" t="s">
        <v>5925</v>
      </c>
      <c r="H2028" s="16" t="s">
        <v>5926</v>
      </c>
      <c r="I2028" s="16">
        <v>9</v>
      </c>
    </row>
    <row r="2029" spans="1:9" x14ac:dyDescent="0.25">
      <c r="A2029" s="16">
        <v>106168003</v>
      </c>
      <c r="B2029" s="16" t="s">
        <v>245</v>
      </c>
      <c r="C2029" s="16">
        <v>206166954</v>
      </c>
      <c r="D2029" s="16" t="s">
        <v>246</v>
      </c>
      <c r="E2029" s="16">
        <v>9</v>
      </c>
      <c r="F2029" s="16" t="s">
        <v>241</v>
      </c>
      <c r="G2029" s="16" t="s">
        <v>5927</v>
      </c>
      <c r="H2029" s="16" t="s">
        <v>5928</v>
      </c>
      <c r="I2029" s="16">
        <v>48</v>
      </c>
    </row>
    <row r="2030" spans="1:9" x14ac:dyDescent="0.25">
      <c r="A2030" s="16">
        <v>115508003</v>
      </c>
      <c r="B2030" s="16" t="s">
        <v>917</v>
      </c>
      <c r="C2030" s="16">
        <v>215508003</v>
      </c>
      <c r="D2030" s="16" t="s">
        <v>926</v>
      </c>
      <c r="E2030" s="16">
        <v>9</v>
      </c>
      <c r="F2030" s="16" t="s">
        <v>919</v>
      </c>
      <c r="G2030" s="16" t="s">
        <v>5929</v>
      </c>
      <c r="H2030" s="16" t="s">
        <v>5930</v>
      </c>
      <c r="I2030" s="16">
        <v>22</v>
      </c>
    </row>
    <row r="2031" spans="1:9" x14ac:dyDescent="0.25">
      <c r="A2031" s="16">
        <v>113367003</v>
      </c>
      <c r="B2031" s="16" t="s">
        <v>545</v>
      </c>
      <c r="C2031" s="16">
        <v>213361552</v>
      </c>
      <c r="D2031" s="16" t="s">
        <v>615</v>
      </c>
      <c r="E2031" s="16">
        <v>9</v>
      </c>
      <c r="F2031" s="16" t="s">
        <v>539</v>
      </c>
      <c r="G2031" s="16" t="s">
        <v>5931</v>
      </c>
      <c r="H2031" s="16" t="s">
        <v>5932</v>
      </c>
      <c r="I2031" s="16">
        <v>18</v>
      </c>
    </row>
    <row r="2032" spans="1:9" x14ac:dyDescent="0.25">
      <c r="A2032" s="16">
        <v>128030852</v>
      </c>
      <c r="B2032" s="16" t="s">
        <v>1495</v>
      </c>
      <c r="C2032" s="16">
        <v>228031004</v>
      </c>
      <c r="D2032" s="16" t="s">
        <v>1498</v>
      </c>
      <c r="E2032" s="16">
        <v>9</v>
      </c>
      <c r="F2032" s="16" t="s">
        <v>257</v>
      </c>
      <c r="G2032" s="16" t="s">
        <v>5933</v>
      </c>
      <c r="H2032" s="16" t="s">
        <v>5934</v>
      </c>
      <c r="I2032" s="16">
        <v>18</v>
      </c>
    </row>
    <row r="2033" spans="1:9" x14ac:dyDescent="0.25">
      <c r="A2033" s="16">
        <v>108112502</v>
      </c>
      <c r="B2033" s="16" t="s">
        <v>336</v>
      </c>
      <c r="C2033" s="16">
        <v>308118437</v>
      </c>
      <c r="D2033" s="16" t="s">
        <v>2523</v>
      </c>
      <c r="E2033" s="16">
        <v>12</v>
      </c>
      <c r="F2033" s="16" t="s">
        <v>335</v>
      </c>
      <c r="G2033" s="16" t="s">
        <v>5935</v>
      </c>
      <c r="H2033" s="16" t="s">
        <v>5935</v>
      </c>
      <c r="I2033" s="16">
        <v>116</v>
      </c>
    </row>
    <row r="2034" spans="1:9" x14ac:dyDescent="0.25">
      <c r="A2034" s="16">
        <v>102027451</v>
      </c>
      <c r="B2034" s="16" t="s">
        <v>46</v>
      </c>
      <c r="C2034" s="16">
        <v>300029830</v>
      </c>
      <c r="D2034" s="16" t="s">
        <v>1585</v>
      </c>
      <c r="E2034" s="16" t="s">
        <v>1586</v>
      </c>
      <c r="F2034" s="16" t="s">
        <v>48</v>
      </c>
      <c r="G2034" s="16" t="s">
        <v>5936</v>
      </c>
      <c r="H2034" s="16" t="s">
        <v>5936</v>
      </c>
      <c r="I2034" s="16">
        <v>182</v>
      </c>
    </row>
    <row r="2035" spans="1:9" x14ac:dyDescent="0.25">
      <c r="A2035" s="16">
        <v>118409302</v>
      </c>
      <c r="B2035" s="16" t="s">
        <v>1019</v>
      </c>
      <c r="C2035" s="16">
        <v>318406078</v>
      </c>
      <c r="D2035" s="16" t="s">
        <v>2850</v>
      </c>
      <c r="E2035" s="16">
        <v>12</v>
      </c>
      <c r="F2035" s="16" t="s">
        <v>1016</v>
      </c>
      <c r="G2035" s="16" t="s">
        <v>5937</v>
      </c>
      <c r="H2035" s="16" t="s">
        <v>5937</v>
      </c>
      <c r="I2035" s="16">
        <v>0</v>
      </c>
    </row>
    <row r="2036" spans="1:9" x14ac:dyDescent="0.25">
      <c r="A2036" s="16">
        <v>104107803</v>
      </c>
      <c r="B2036" s="16" t="s">
        <v>148</v>
      </c>
      <c r="C2036" s="16">
        <v>300104280</v>
      </c>
      <c r="D2036" s="16" t="s">
        <v>1630</v>
      </c>
      <c r="E2036" s="16">
        <v>9</v>
      </c>
      <c r="F2036" s="16" t="s">
        <v>59</v>
      </c>
      <c r="G2036" s="16" t="s">
        <v>5938</v>
      </c>
      <c r="H2036" s="16" t="s">
        <v>5938</v>
      </c>
      <c r="I2036" s="16">
        <v>91</v>
      </c>
    </row>
    <row r="2037" spans="1:9" x14ac:dyDescent="0.25">
      <c r="A2037" s="16">
        <v>107653203</v>
      </c>
      <c r="B2037" s="16" t="s">
        <v>277</v>
      </c>
      <c r="C2037" s="16">
        <v>307650037</v>
      </c>
      <c r="D2037" s="16" t="s">
        <v>2275</v>
      </c>
      <c r="E2037" s="16">
        <v>12</v>
      </c>
      <c r="F2037" s="16" t="s">
        <v>278</v>
      </c>
      <c r="G2037" s="16" t="s">
        <v>5939</v>
      </c>
      <c r="H2037" s="16" t="s">
        <v>5939</v>
      </c>
      <c r="I2037" s="16">
        <v>23</v>
      </c>
    </row>
    <row r="2038" spans="1:9" x14ac:dyDescent="0.25">
      <c r="A2038" s="16">
        <v>107658903</v>
      </c>
      <c r="B2038" s="16" t="s">
        <v>1992</v>
      </c>
      <c r="C2038" s="16">
        <v>207650000</v>
      </c>
      <c r="D2038" s="16" t="s">
        <v>2233</v>
      </c>
      <c r="E2038" s="16">
        <v>9</v>
      </c>
      <c r="F2038" s="16" t="s">
        <v>278</v>
      </c>
      <c r="G2038" s="16" t="s">
        <v>5940</v>
      </c>
      <c r="H2038" s="16" t="s">
        <v>5941</v>
      </c>
      <c r="I2038" s="16">
        <v>15</v>
      </c>
    </row>
    <row r="2039" spans="1:9" x14ac:dyDescent="0.25">
      <c r="A2039" s="16">
        <v>111444602</v>
      </c>
      <c r="B2039" s="16" t="s">
        <v>438</v>
      </c>
      <c r="C2039" s="16">
        <v>211441923</v>
      </c>
      <c r="D2039" s="16" t="s">
        <v>450</v>
      </c>
      <c r="E2039" s="16">
        <v>9</v>
      </c>
      <c r="F2039" s="16" t="s">
        <v>440</v>
      </c>
      <c r="G2039" s="16" t="s">
        <v>5942</v>
      </c>
      <c r="H2039" s="16" t="s">
        <v>5943</v>
      </c>
      <c r="I2039" s="16">
        <v>7</v>
      </c>
    </row>
    <row r="2040" spans="1:9" x14ac:dyDescent="0.25">
      <c r="A2040" s="16">
        <v>126515001</v>
      </c>
      <c r="B2040" s="16" t="s">
        <v>1381</v>
      </c>
      <c r="C2040" s="16">
        <v>300518770</v>
      </c>
      <c r="D2040" s="16" t="s">
        <v>1833</v>
      </c>
      <c r="E2040" s="16">
        <v>12</v>
      </c>
      <c r="F2040" s="16" t="s">
        <v>1383</v>
      </c>
      <c r="G2040" s="16" t="s">
        <v>5944</v>
      </c>
      <c r="H2040" s="16" t="s">
        <v>5944</v>
      </c>
      <c r="I2040" s="16">
        <v>26</v>
      </c>
    </row>
    <row r="2041" spans="1:9" x14ac:dyDescent="0.25">
      <c r="A2041" s="16">
        <v>105201352</v>
      </c>
      <c r="B2041" s="16" t="s">
        <v>194</v>
      </c>
      <c r="C2041" s="16">
        <v>205206804</v>
      </c>
      <c r="D2041" s="16" t="s">
        <v>209</v>
      </c>
      <c r="E2041" s="16">
        <v>9</v>
      </c>
      <c r="F2041" s="16" t="s">
        <v>193</v>
      </c>
      <c r="G2041" s="16" t="s">
        <v>5945</v>
      </c>
      <c r="H2041" s="16" t="s">
        <v>5945</v>
      </c>
      <c r="I2041" s="16">
        <v>117</v>
      </c>
    </row>
    <row r="2042" spans="1:9" x14ac:dyDescent="0.25">
      <c r="A2042" s="16">
        <v>125235502</v>
      </c>
      <c r="B2042" s="16" t="s">
        <v>1338</v>
      </c>
      <c r="C2042" s="16">
        <v>324150008</v>
      </c>
      <c r="D2042" s="16" t="s">
        <v>1918</v>
      </c>
      <c r="E2042" s="16">
        <v>12</v>
      </c>
      <c r="F2042" s="16" t="s">
        <v>1185</v>
      </c>
      <c r="G2042" s="16" t="s">
        <v>5946</v>
      </c>
      <c r="H2042" s="16" t="s">
        <v>5946</v>
      </c>
      <c r="I2042" s="16">
        <v>21</v>
      </c>
    </row>
    <row r="2043" spans="1:9" x14ac:dyDescent="0.25">
      <c r="A2043" s="16">
        <v>113364403</v>
      </c>
      <c r="B2043" s="16" t="s">
        <v>542</v>
      </c>
      <c r="C2043" s="16">
        <v>213360034</v>
      </c>
      <c r="D2043" s="16" t="s">
        <v>2042</v>
      </c>
      <c r="E2043" s="16">
        <v>9</v>
      </c>
      <c r="F2043" s="16" t="s">
        <v>539</v>
      </c>
      <c r="G2043" s="16" t="s">
        <v>5947</v>
      </c>
      <c r="H2043" s="16" t="s">
        <v>5948</v>
      </c>
      <c r="I2043" s="16">
        <v>26</v>
      </c>
    </row>
    <row r="2044" spans="1:9" x14ac:dyDescent="0.25">
      <c r="A2044" s="16">
        <v>124152003</v>
      </c>
      <c r="B2044" s="16" t="s">
        <v>1274</v>
      </c>
      <c r="C2044" s="16">
        <v>224151502</v>
      </c>
      <c r="D2044" s="16" t="s">
        <v>1275</v>
      </c>
      <c r="E2044" s="16">
        <v>9</v>
      </c>
      <c r="F2044" s="16" t="s">
        <v>814</v>
      </c>
      <c r="G2044" s="16" t="s">
        <v>5949</v>
      </c>
      <c r="H2044" s="16" t="s">
        <v>5949</v>
      </c>
      <c r="I2044" s="16">
        <v>907</v>
      </c>
    </row>
    <row r="2045" spans="1:9" x14ac:dyDescent="0.25">
      <c r="A2045" s="16">
        <v>114064003</v>
      </c>
      <c r="B2045" s="16" t="s">
        <v>817</v>
      </c>
      <c r="C2045" s="16">
        <v>214062252</v>
      </c>
      <c r="D2045" s="16" t="s">
        <v>818</v>
      </c>
      <c r="E2045" s="16">
        <v>9</v>
      </c>
      <c r="F2045" s="16" t="s">
        <v>801</v>
      </c>
      <c r="G2045" s="16" t="s">
        <v>5950</v>
      </c>
      <c r="H2045" s="16" t="s">
        <v>5951</v>
      </c>
      <c r="I2045" s="16">
        <v>25</v>
      </c>
    </row>
    <row r="2046" spans="1:9" x14ac:dyDescent="0.25">
      <c r="A2046" s="16">
        <v>126515001</v>
      </c>
      <c r="B2046" s="16" t="s">
        <v>1381</v>
      </c>
      <c r="C2046" s="16">
        <v>326511965</v>
      </c>
      <c r="D2046" s="16" t="s">
        <v>2731</v>
      </c>
      <c r="E2046" s="16">
        <v>12</v>
      </c>
      <c r="F2046" s="16" t="s">
        <v>1383</v>
      </c>
      <c r="G2046" s="16" t="s">
        <v>5952</v>
      </c>
      <c r="H2046" s="16" t="s">
        <v>5952</v>
      </c>
      <c r="I2046" s="16">
        <v>65</v>
      </c>
    </row>
    <row r="2047" spans="1:9" x14ac:dyDescent="0.25">
      <c r="A2047" s="16">
        <v>103024102</v>
      </c>
      <c r="B2047" s="16" t="s">
        <v>52</v>
      </c>
      <c r="C2047" s="16">
        <v>203025785</v>
      </c>
      <c r="D2047" s="16" t="s">
        <v>126</v>
      </c>
      <c r="E2047" s="16">
        <v>9</v>
      </c>
      <c r="F2047" s="16" t="s">
        <v>48</v>
      </c>
      <c r="G2047" s="16" t="s">
        <v>5953</v>
      </c>
      <c r="H2047" s="16" t="s">
        <v>5953</v>
      </c>
      <c r="I2047" s="16">
        <v>166</v>
      </c>
    </row>
    <row r="2048" spans="1:9" x14ac:dyDescent="0.25">
      <c r="A2048" s="16">
        <v>103026852</v>
      </c>
      <c r="B2048" s="16" t="s">
        <v>112</v>
      </c>
      <c r="C2048" s="16">
        <v>203024685</v>
      </c>
      <c r="D2048" s="16" t="s">
        <v>113</v>
      </c>
      <c r="E2048" s="16">
        <v>9</v>
      </c>
      <c r="F2048" s="16" t="s">
        <v>48</v>
      </c>
      <c r="G2048" s="16" t="s">
        <v>5954</v>
      </c>
      <c r="H2048" s="16" t="s">
        <v>5954</v>
      </c>
      <c r="I2048" s="16">
        <v>71</v>
      </c>
    </row>
    <row r="2049" spans="1:9" x14ac:dyDescent="0.25">
      <c r="A2049" s="16">
        <v>113361703</v>
      </c>
      <c r="B2049" s="16" t="s">
        <v>537</v>
      </c>
      <c r="C2049" s="16">
        <v>213367832</v>
      </c>
      <c r="D2049" s="16" t="s">
        <v>747</v>
      </c>
      <c r="E2049" s="16">
        <v>9</v>
      </c>
      <c r="F2049" s="16" t="s">
        <v>539</v>
      </c>
      <c r="G2049" s="16" t="s">
        <v>5955</v>
      </c>
      <c r="H2049" s="16" t="s">
        <v>5956</v>
      </c>
      <c r="I2049" s="16">
        <v>26</v>
      </c>
    </row>
    <row r="2050" spans="1:9" x14ac:dyDescent="0.25">
      <c r="A2050" s="16">
        <v>113362603</v>
      </c>
      <c r="B2050" s="16" t="s">
        <v>578</v>
      </c>
      <c r="C2050" s="16">
        <v>213361402</v>
      </c>
      <c r="D2050" s="16" t="s">
        <v>604</v>
      </c>
      <c r="E2050" s="16">
        <v>9</v>
      </c>
      <c r="F2050" s="16" t="s">
        <v>539</v>
      </c>
      <c r="G2050" s="16" t="s">
        <v>5957</v>
      </c>
      <c r="H2050" s="16" t="s">
        <v>5957</v>
      </c>
      <c r="I2050" s="16">
        <v>383</v>
      </c>
    </row>
    <row r="2051" spans="1:9" x14ac:dyDescent="0.25">
      <c r="A2051" s="16">
        <v>103023912</v>
      </c>
      <c r="B2051" s="16" t="s">
        <v>95</v>
      </c>
      <c r="C2051" s="16">
        <v>303020409</v>
      </c>
      <c r="D2051" s="16" t="s">
        <v>2553</v>
      </c>
      <c r="E2051" s="16">
        <v>12</v>
      </c>
      <c r="F2051" s="16" t="s">
        <v>48</v>
      </c>
      <c r="G2051" s="16" t="s">
        <v>5958</v>
      </c>
      <c r="H2051" s="16" t="s">
        <v>5958</v>
      </c>
      <c r="I2051" s="16">
        <v>133</v>
      </c>
    </row>
    <row r="2052" spans="1:9" x14ac:dyDescent="0.25">
      <c r="A2052" s="16">
        <v>111444602</v>
      </c>
      <c r="B2052" s="16" t="s">
        <v>438</v>
      </c>
      <c r="C2052" s="16">
        <v>211441393</v>
      </c>
      <c r="D2052" s="16" t="s">
        <v>2885</v>
      </c>
      <c r="E2052" s="16">
        <v>9</v>
      </c>
      <c r="F2052" s="16" t="s">
        <v>440</v>
      </c>
      <c r="G2052" s="16" t="s">
        <v>5959</v>
      </c>
      <c r="H2052" s="16" t="s">
        <v>5960</v>
      </c>
      <c r="I2052" s="16">
        <v>10</v>
      </c>
    </row>
    <row r="2053" spans="1:9" x14ac:dyDescent="0.25">
      <c r="A2053" s="16">
        <v>106338003</v>
      </c>
      <c r="B2053" s="16" t="s">
        <v>255</v>
      </c>
      <c r="C2053" s="16">
        <v>206330000</v>
      </c>
      <c r="D2053" s="16" t="s">
        <v>2046</v>
      </c>
      <c r="E2053" s="16">
        <v>9</v>
      </c>
      <c r="F2053" s="16" t="s">
        <v>260</v>
      </c>
      <c r="G2053" s="16" t="s">
        <v>5961</v>
      </c>
      <c r="H2053" s="16" t="s">
        <v>5962</v>
      </c>
      <c r="I2053" s="16">
        <v>33</v>
      </c>
    </row>
    <row r="2054" spans="1:9" x14ac:dyDescent="0.25">
      <c r="A2054" s="16">
        <v>115503004</v>
      </c>
      <c r="B2054" s="16" t="s">
        <v>2094</v>
      </c>
      <c r="C2054" s="16">
        <v>215509766</v>
      </c>
      <c r="D2054" s="16" t="s">
        <v>2689</v>
      </c>
      <c r="E2054" s="16">
        <v>9</v>
      </c>
      <c r="F2054" s="16" t="s">
        <v>919</v>
      </c>
      <c r="G2054" s="16" t="s">
        <v>5963</v>
      </c>
      <c r="H2054" s="16" t="s">
        <v>5964</v>
      </c>
      <c r="I2054" s="16">
        <v>21</v>
      </c>
    </row>
    <row r="2055" spans="1:9" x14ac:dyDescent="0.25">
      <c r="A2055" s="16">
        <v>105251453</v>
      </c>
      <c r="B2055" s="16" t="s">
        <v>196</v>
      </c>
      <c r="C2055" s="16">
        <v>205201554</v>
      </c>
      <c r="D2055" s="16" t="s">
        <v>2903</v>
      </c>
      <c r="E2055" s="16">
        <v>9</v>
      </c>
      <c r="F2055" s="16" t="s">
        <v>193</v>
      </c>
      <c r="G2055" s="16" t="s">
        <v>5965</v>
      </c>
      <c r="H2055" s="16" t="s">
        <v>5965</v>
      </c>
      <c r="I2055" s="16">
        <v>20</v>
      </c>
    </row>
    <row r="2056" spans="1:9" x14ac:dyDescent="0.25">
      <c r="A2056" s="16">
        <v>115229003</v>
      </c>
      <c r="B2056" s="16" t="s">
        <v>884</v>
      </c>
      <c r="C2056" s="16">
        <v>215221872</v>
      </c>
      <c r="D2056" s="16" t="s">
        <v>2680</v>
      </c>
      <c r="E2056" s="16">
        <v>9</v>
      </c>
      <c r="F2056" s="16" t="s">
        <v>886</v>
      </c>
      <c r="G2056" s="16" t="s">
        <v>5966</v>
      </c>
      <c r="H2056" s="16" t="s">
        <v>5967</v>
      </c>
      <c r="I2056" s="16">
        <v>0</v>
      </c>
    </row>
    <row r="2057" spans="1:9" x14ac:dyDescent="0.25">
      <c r="A2057" s="16">
        <v>101637002</v>
      </c>
      <c r="B2057" s="16" t="s">
        <v>42</v>
      </c>
      <c r="C2057" s="16">
        <v>301630017</v>
      </c>
      <c r="D2057" s="16" t="s">
        <v>2156</v>
      </c>
      <c r="E2057" s="16">
        <v>12</v>
      </c>
      <c r="F2057" s="16" t="s">
        <v>36</v>
      </c>
      <c r="G2057" s="16" t="s">
        <v>5968</v>
      </c>
      <c r="H2057" s="16" t="s">
        <v>5968</v>
      </c>
      <c r="I2057" s="16">
        <v>78</v>
      </c>
    </row>
    <row r="2058" spans="1:9" x14ac:dyDescent="0.25">
      <c r="A2058" s="16">
        <v>126515001</v>
      </c>
      <c r="B2058" s="16" t="s">
        <v>1381</v>
      </c>
      <c r="C2058" s="16">
        <v>226517152</v>
      </c>
      <c r="D2058" s="16" t="s">
        <v>1451</v>
      </c>
      <c r="E2058" s="16">
        <v>9</v>
      </c>
      <c r="F2058" s="16" t="s">
        <v>1383</v>
      </c>
      <c r="G2058" s="16" t="s">
        <v>5969</v>
      </c>
      <c r="H2058" s="16" t="s">
        <v>5969</v>
      </c>
      <c r="I2058" s="16">
        <v>288</v>
      </c>
    </row>
    <row r="2059" spans="1:9" x14ac:dyDescent="0.25">
      <c r="A2059" s="16">
        <v>122098103</v>
      </c>
      <c r="B2059" s="16" t="s">
        <v>1175</v>
      </c>
      <c r="C2059" s="16">
        <v>300091200</v>
      </c>
      <c r="D2059" s="16" t="s">
        <v>1604</v>
      </c>
      <c r="E2059" s="16">
        <v>12</v>
      </c>
      <c r="F2059" s="16" t="s">
        <v>1127</v>
      </c>
      <c r="G2059" s="16" t="s">
        <v>3183</v>
      </c>
      <c r="H2059" s="16" t="s">
        <v>5970</v>
      </c>
      <c r="I2059" s="16">
        <v>15</v>
      </c>
    </row>
    <row r="2060" spans="1:9" x14ac:dyDescent="0.25">
      <c r="A2060" s="16">
        <v>105251453</v>
      </c>
      <c r="B2060" s="16" t="s">
        <v>196</v>
      </c>
      <c r="C2060" s="16">
        <v>300250603</v>
      </c>
      <c r="D2060" s="16" t="s">
        <v>1696</v>
      </c>
      <c r="E2060" s="16">
        <v>12</v>
      </c>
      <c r="F2060" s="16" t="s">
        <v>215</v>
      </c>
      <c r="G2060" s="16" t="s">
        <v>3603</v>
      </c>
      <c r="H2060" s="16" t="s">
        <v>5971</v>
      </c>
      <c r="I2060" s="16">
        <v>15</v>
      </c>
    </row>
    <row r="2061" spans="1:9" x14ac:dyDescent="0.25">
      <c r="A2061" s="16">
        <v>125235502</v>
      </c>
      <c r="B2061" s="16" t="s">
        <v>1338</v>
      </c>
      <c r="C2061" s="16">
        <v>300234800</v>
      </c>
      <c r="D2061" s="16" t="s">
        <v>1687</v>
      </c>
      <c r="E2061" s="16" t="s">
        <v>1543</v>
      </c>
      <c r="F2061" s="16" t="s">
        <v>1185</v>
      </c>
      <c r="G2061" s="16" t="s">
        <v>5972</v>
      </c>
      <c r="H2061" s="16" t="s">
        <v>5972</v>
      </c>
      <c r="I2061" s="16">
        <v>101</v>
      </c>
    </row>
    <row r="2062" spans="1:9" x14ac:dyDescent="0.25">
      <c r="A2062" s="16">
        <v>124153503</v>
      </c>
      <c r="B2062" s="16" t="s">
        <v>1279</v>
      </c>
      <c r="C2062" s="16">
        <v>224157507</v>
      </c>
      <c r="D2062" s="16" t="s">
        <v>2809</v>
      </c>
      <c r="E2062" s="16">
        <v>9</v>
      </c>
      <c r="F2062" s="16" t="s">
        <v>814</v>
      </c>
      <c r="G2062" s="16" t="s">
        <v>5973</v>
      </c>
      <c r="H2062" s="16" t="s">
        <v>5974</v>
      </c>
      <c r="I2062" s="16">
        <v>0</v>
      </c>
    </row>
    <row r="2063" spans="1:9" x14ac:dyDescent="0.25">
      <c r="A2063" s="16">
        <v>122097203</v>
      </c>
      <c r="B2063" s="16" t="s">
        <v>1143</v>
      </c>
      <c r="C2063" s="16">
        <v>300091460</v>
      </c>
      <c r="D2063" s="16" t="s">
        <v>1616</v>
      </c>
      <c r="E2063" s="16">
        <v>12</v>
      </c>
      <c r="F2063" s="16" t="s">
        <v>1127</v>
      </c>
      <c r="G2063" s="16" t="s">
        <v>5975</v>
      </c>
      <c r="H2063" s="16" t="s">
        <v>5975</v>
      </c>
      <c r="I2063" s="16">
        <v>46</v>
      </c>
    </row>
    <row r="2064" spans="1:9" x14ac:dyDescent="0.25">
      <c r="A2064" s="16">
        <v>115226003</v>
      </c>
      <c r="B2064" s="16" t="s">
        <v>909</v>
      </c>
      <c r="C2064" s="16">
        <v>215227103</v>
      </c>
      <c r="D2064" s="16" t="s">
        <v>910</v>
      </c>
      <c r="E2064" s="16">
        <v>9</v>
      </c>
      <c r="F2064" s="16" t="s">
        <v>886</v>
      </c>
      <c r="G2064" s="16" t="s">
        <v>5976</v>
      </c>
      <c r="H2064" s="16" t="s">
        <v>5976</v>
      </c>
      <c r="I2064" s="16">
        <v>169</v>
      </c>
    </row>
    <row r="2065" spans="1:9" x14ac:dyDescent="0.25">
      <c r="A2065" s="16">
        <v>104378003</v>
      </c>
      <c r="B2065" s="16" t="s">
        <v>151</v>
      </c>
      <c r="C2065" s="16">
        <v>204371291</v>
      </c>
      <c r="D2065" s="16" t="s">
        <v>2802</v>
      </c>
      <c r="E2065" s="16">
        <v>9</v>
      </c>
      <c r="F2065" s="16" t="s">
        <v>153</v>
      </c>
      <c r="G2065" s="16" t="s">
        <v>5137</v>
      </c>
      <c r="H2065" s="16" t="s">
        <v>5977</v>
      </c>
      <c r="I2065" s="16">
        <v>26</v>
      </c>
    </row>
    <row r="2066" spans="1:9" x14ac:dyDescent="0.25">
      <c r="A2066" s="16">
        <v>125237603</v>
      </c>
      <c r="B2066" s="16" t="s">
        <v>1183</v>
      </c>
      <c r="C2066" s="16">
        <v>223460000</v>
      </c>
      <c r="D2066" s="16" t="s">
        <v>2128</v>
      </c>
      <c r="E2066" s="16">
        <v>9</v>
      </c>
      <c r="F2066" s="16" t="s">
        <v>1185</v>
      </c>
      <c r="G2066" s="16" t="s">
        <v>5978</v>
      </c>
      <c r="H2066" s="16" t="s">
        <v>5978</v>
      </c>
      <c r="I2066" s="16">
        <v>187</v>
      </c>
    </row>
    <row r="2067" spans="1:9" x14ac:dyDescent="0.25">
      <c r="A2067" s="16">
        <v>120481002</v>
      </c>
      <c r="B2067" s="16" t="s">
        <v>1074</v>
      </c>
      <c r="C2067" s="16">
        <v>220480852</v>
      </c>
      <c r="D2067" s="16" t="s">
        <v>1078</v>
      </c>
      <c r="E2067" s="16">
        <v>9</v>
      </c>
      <c r="F2067" s="16" t="s">
        <v>1079</v>
      </c>
      <c r="G2067" s="16" t="s">
        <v>5979</v>
      </c>
      <c r="H2067" s="16" t="s">
        <v>5979</v>
      </c>
      <c r="I2067" s="16">
        <v>34</v>
      </c>
    </row>
    <row r="2068" spans="1:9" x14ac:dyDescent="0.25">
      <c r="A2068" s="16">
        <v>114067503</v>
      </c>
      <c r="B2068" s="16" t="s">
        <v>825</v>
      </c>
      <c r="C2068" s="16">
        <v>214060394</v>
      </c>
      <c r="D2068" s="16" t="s">
        <v>2854</v>
      </c>
      <c r="E2068" s="16">
        <v>9</v>
      </c>
      <c r="F2068" s="16" t="s">
        <v>801</v>
      </c>
      <c r="G2068" s="16" t="s">
        <v>5980</v>
      </c>
      <c r="H2068" s="16" t="s">
        <v>5981</v>
      </c>
      <c r="I2068" s="16">
        <v>0</v>
      </c>
    </row>
    <row r="2069" spans="1:9" x14ac:dyDescent="0.25">
      <c r="A2069" s="16">
        <v>114062003</v>
      </c>
      <c r="B2069" s="16" t="s">
        <v>802</v>
      </c>
      <c r="C2069" s="16">
        <v>214060782</v>
      </c>
      <c r="D2069" s="16" t="s">
        <v>803</v>
      </c>
      <c r="E2069" s="16">
        <v>9</v>
      </c>
      <c r="F2069" s="16" t="s">
        <v>801</v>
      </c>
      <c r="G2069" s="16" t="s">
        <v>5982</v>
      </c>
      <c r="H2069" s="16" t="s">
        <v>5982</v>
      </c>
      <c r="I2069" s="16">
        <v>0</v>
      </c>
    </row>
    <row r="2070" spans="1:9" x14ac:dyDescent="0.25">
      <c r="A2070" s="16">
        <v>104376203</v>
      </c>
      <c r="B2070" s="16" t="s">
        <v>155</v>
      </c>
      <c r="C2070" s="16">
        <v>204371254</v>
      </c>
      <c r="D2070" s="16" t="s">
        <v>156</v>
      </c>
      <c r="E2070" s="16">
        <v>9</v>
      </c>
      <c r="F2070" s="16" t="s">
        <v>153</v>
      </c>
      <c r="G2070" s="16" t="s">
        <v>5983</v>
      </c>
      <c r="H2070" s="16" t="s">
        <v>5984</v>
      </c>
      <c r="I2070" s="16">
        <v>11</v>
      </c>
    </row>
    <row r="2071" spans="1:9" x14ac:dyDescent="0.25">
      <c r="A2071" s="16">
        <v>111444602</v>
      </c>
      <c r="B2071" s="16" t="s">
        <v>438</v>
      </c>
      <c r="C2071" s="16">
        <v>211443160</v>
      </c>
      <c r="D2071" s="16" t="s">
        <v>2788</v>
      </c>
      <c r="E2071" s="16">
        <v>9</v>
      </c>
      <c r="F2071" s="16" t="s">
        <v>440</v>
      </c>
      <c r="G2071" s="16" t="s">
        <v>5985</v>
      </c>
      <c r="H2071" s="16" t="s">
        <v>5986</v>
      </c>
      <c r="I2071" s="16">
        <v>15</v>
      </c>
    </row>
    <row r="2072" spans="1:9" x14ac:dyDescent="0.25">
      <c r="A2072" s="16">
        <v>101631503</v>
      </c>
      <c r="B2072" s="16" t="s">
        <v>2658</v>
      </c>
      <c r="C2072" s="16">
        <v>301634047</v>
      </c>
      <c r="D2072" s="16" t="s">
        <v>2659</v>
      </c>
      <c r="E2072" s="16">
        <v>12</v>
      </c>
      <c r="F2072" s="16" t="s">
        <v>36</v>
      </c>
      <c r="G2072" s="16" t="s">
        <v>5987</v>
      </c>
      <c r="H2072" s="16" t="s">
        <v>5987</v>
      </c>
      <c r="I2072" s="16">
        <v>11</v>
      </c>
    </row>
    <row r="2073" spans="1:9" x14ac:dyDescent="0.25">
      <c r="A2073" s="16">
        <v>113367003</v>
      </c>
      <c r="B2073" s="16" t="s">
        <v>545</v>
      </c>
      <c r="C2073" s="16">
        <v>213364272</v>
      </c>
      <c r="D2073" s="16" t="s">
        <v>680</v>
      </c>
      <c r="E2073" s="16">
        <v>9</v>
      </c>
      <c r="F2073" s="16" t="s">
        <v>539</v>
      </c>
      <c r="G2073" s="16" t="s">
        <v>5988</v>
      </c>
      <c r="H2073" s="16" t="s">
        <v>5989</v>
      </c>
      <c r="I2073" s="16">
        <v>30</v>
      </c>
    </row>
    <row r="2074" spans="1:9" x14ac:dyDescent="0.25">
      <c r="A2074" s="16">
        <v>105251453</v>
      </c>
      <c r="B2074" s="16" t="s">
        <v>196</v>
      </c>
      <c r="C2074" s="16">
        <v>205204875</v>
      </c>
      <c r="D2074" s="16" t="s">
        <v>2479</v>
      </c>
      <c r="E2074" s="16">
        <v>9</v>
      </c>
      <c r="F2074" s="16" t="s">
        <v>193</v>
      </c>
      <c r="G2074" s="16" t="s">
        <v>5990</v>
      </c>
      <c r="H2074" s="16" t="s">
        <v>5991</v>
      </c>
      <c r="I2074" s="16">
        <v>18</v>
      </c>
    </row>
    <row r="2075" spans="1:9" x14ac:dyDescent="0.25">
      <c r="A2075" s="16">
        <v>110148002</v>
      </c>
      <c r="B2075" s="16" t="s">
        <v>399</v>
      </c>
      <c r="C2075" s="16">
        <v>310144677</v>
      </c>
      <c r="D2075" s="16" t="s">
        <v>2430</v>
      </c>
      <c r="E2075" s="16">
        <v>12</v>
      </c>
      <c r="F2075" s="16" t="s">
        <v>394</v>
      </c>
      <c r="G2075" s="16" t="s">
        <v>5992</v>
      </c>
      <c r="H2075" s="16" t="s">
        <v>5992</v>
      </c>
      <c r="I2075" s="16">
        <v>45</v>
      </c>
    </row>
    <row r="2076" spans="1:9" x14ac:dyDescent="0.25">
      <c r="A2076" s="16">
        <v>110147003</v>
      </c>
      <c r="B2076" s="16" t="s">
        <v>392</v>
      </c>
      <c r="C2076" s="16">
        <v>210141169</v>
      </c>
      <c r="D2076" s="16" t="s">
        <v>2501</v>
      </c>
      <c r="E2076" s="16">
        <v>9</v>
      </c>
      <c r="F2076" s="16" t="s">
        <v>394</v>
      </c>
      <c r="G2076" s="16" t="s">
        <v>4488</v>
      </c>
      <c r="H2076" s="16" t="s">
        <v>5993</v>
      </c>
      <c r="I2076" s="16">
        <v>23</v>
      </c>
    </row>
    <row r="2077" spans="1:9" x14ac:dyDescent="0.25">
      <c r="A2077" s="16">
        <v>116555003</v>
      </c>
      <c r="B2077" s="16" t="s">
        <v>960</v>
      </c>
      <c r="C2077" s="16">
        <v>216552703</v>
      </c>
      <c r="D2077" s="16" t="s">
        <v>969</v>
      </c>
      <c r="E2077" s="16">
        <v>9</v>
      </c>
      <c r="F2077" s="16" t="s">
        <v>959</v>
      </c>
      <c r="G2077" s="16" t="s">
        <v>5994</v>
      </c>
      <c r="H2077" s="16" t="s">
        <v>5994</v>
      </c>
      <c r="I2077" s="16">
        <v>17</v>
      </c>
    </row>
    <row r="2078" spans="1:9" x14ac:dyDescent="0.25">
      <c r="A2078" s="16">
        <v>126515001</v>
      </c>
      <c r="B2078" s="16" t="s">
        <v>1381</v>
      </c>
      <c r="C2078" s="16">
        <v>226510055</v>
      </c>
      <c r="D2078" s="16" t="s">
        <v>2168</v>
      </c>
      <c r="E2078" s="16">
        <v>9</v>
      </c>
      <c r="F2078" s="16" t="s">
        <v>1383</v>
      </c>
      <c r="G2078" s="16" t="s">
        <v>5995</v>
      </c>
      <c r="H2078" s="16" t="s">
        <v>5996</v>
      </c>
      <c r="I2078" s="16">
        <v>0</v>
      </c>
    </row>
    <row r="2079" spans="1:9" x14ac:dyDescent="0.25">
      <c r="A2079" s="16">
        <v>123465702</v>
      </c>
      <c r="B2079" s="16" t="s">
        <v>1194</v>
      </c>
      <c r="C2079" s="16">
        <v>300461730</v>
      </c>
      <c r="D2079" s="16" t="s">
        <v>1781</v>
      </c>
      <c r="E2079" s="16">
        <v>12</v>
      </c>
      <c r="F2079" s="16" t="s">
        <v>810</v>
      </c>
      <c r="G2079" s="16" t="s">
        <v>5997</v>
      </c>
      <c r="H2079" s="16" t="s">
        <v>5998</v>
      </c>
      <c r="I2079" s="16">
        <v>15</v>
      </c>
    </row>
    <row r="2080" spans="1:9" x14ac:dyDescent="0.25">
      <c r="A2080" s="16">
        <v>117417202</v>
      </c>
      <c r="B2080" s="16" t="s">
        <v>995</v>
      </c>
      <c r="C2080" s="16">
        <v>217417211</v>
      </c>
      <c r="D2080" s="16" t="s">
        <v>1002</v>
      </c>
      <c r="E2080" s="16">
        <v>9</v>
      </c>
      <c r="F2080" s="16" t="s">
        <v>997</v>
      </c>
      <c r="G2080" s="16" t="s">
        <v>5999</v>
      </c>
      <c r="H2080" s="16" t="s">
        <v>5999</v>
      </c>
      <c r="I2080" s="16">
        <v>101</v>
      </c>
    </row>
    <row r="2081" spans="1:9" x14ac:dyDescent="0.25">
      <c r="A2081" s="16">
        <v>113364002</v>
      </c>
      <c r="B2081" s="16" t="s">
        <v>626</v>
      </c>
      <c r="C2081" s="16">
        <v>213367160</v>
      </c>
      <c r="D2081" s="16" t="s">
        <v>2804</v>
      </c>
      <c r="E2081" s="16">
        <v>9</v>
      </c>
      <c r="F2081" s="16" t="s">
        <v>539</v>
      </c>
      <c r="G2081" s="16" t="s">
        <v>6000</v>
      </c>
      <c r="H2081" s="16" t="s">
        <v>6000</v>
      </c>
      <c r="I2081" s="16">
        <v>114</v>
      </c>
    </row>
    <row r="2082" spans="1:9" x14ac:dyDescent="0.25">
      <c r="A2082" s="16">
        <v>102027451</v>
      </c>
      <c r="B2082" s="16" t="s">
        <v>46</v>
      </c>
      <c r="C2082" s="16">
        <v>300021510</v>
      </c>
      <c r="D2082" s="16" t="s">
        <v>1544</v>
      </c>
      <c r="E2082" s="16">
        <v>12</v>
      </c>
      <c r="F2082" s="16" t="s">
        <v>48</v>
      </c>
      <c r="G2082" s="16" t="s">
        <v>6001</v>
      </c>
      <c r="H2082" s="16" t="s">
        <v>6001</v>
      </c>
      <c r="I2082" s="16">
        <v>9</v>
      </c>
    </row>
    <row r="2083" spans="1:9" x14ac:dyDescent="0.25">
      <c r="A2083" s="16">
        <v>113361303</v>
      </c>
      <c r="B2083" s="16" t="s">
        <v>570</v>
      </c>
      <c r="C2083" s="16">
        <v>213361072</v>
      </c>
      <c r="D2083" s="16" t="s">
        <v>582</v>
      </c>
      <c r="E2083" s="16">
        <v>9</v>
      </c>
      <c r="F2083" s="16" t="s">
        <v>539</v>
      </c>
      <c r="G2083" s="16" t="s">
        <v>6002</v>
      </c>
      <c r="H2083" s="16" t="s">
        <v>6003</v>
      </c>
      <c r="I2083" s="16">
        <v>11</v>
      </c>
    </row>
    <row r="2084" spans="1:9" x14ac:dyDescent="0.25">
      <c r="A2084" s="16">
        <v>113362303</v>
      </c>
      <c r="B2084" s="16" t="s">
        <v>540</v>
      </c>
      <c r="C2084" s="16">
        <v>213361222</v>
      </c>
      <c r="D2084" s="16" t="s">
        <v>593</v>
      </c>
      <c r="E2084" s="16">
        <v>9</v>
      </c>
      <c r="F2084" s="16" t="s">
        <v>539</v>
      </c>
      <c r="G2084" s="16" t="s">
        <v>6004</v>
      </c>
      <c r="H2084" s="16" t="s">
        <v>6005</v>
      </c>
      <c r="I2084" s="16">
        <v>22</v>
      </c>
    </row>
    <row r="2085" spans="1:9" x14ac:dyDescent="0.25">
      <c r="A2085" s="16">
        <v>122091352</v>
      </c>
      <c r="B2085" s="16" t="s">
        <v>1130</v>
      </c>
      <c r="C2085" s="16">
        <v>322093250</v>
      </c>
      <c r="D2085" s="16" t="s">
        <v>2431</v>
      </c>
      <c r="E2085" s="16">
        <v>12</v>
      </c>
      <c r="F2085" s="16" t="s">
        <v>1127</v>
      </c>
      <c r="G2085" s="16" t="s">
        <v>6006</v>
      </c>
      <c r="H2085" s="16" t="s">
        <v>6006</v>
      </c>
      <c r="I2085" s="16">
        <v>35</v>
      </c>
    </row>
    <row r="2086" spans="1:9" x14ac:dyDescent="0.25">
      <c r="A2086" s="16">
        <v>104378003</v>
      </c>
      <c r="B2086" s="16" t="s">
        <v>151</v>
      </c>
      <c r="C2086" s="16">
        <v>204373704</v>
      </c>
      <c r="D2086" s="16" t="s">
        <v>163</v>
      </c>
      <c r="E2086" s="16">
        <v>9</v>
      </c>
      <c r="F2086" s="16" t="s">
        <v>153</v>
      </c>
      <c r="G2086" s="16" t="s">
        <v>4090</v>
      </c>
      <c r="H2086" s="16" t="s">
        <v>6007</v>
      </c>
      <c r="I2086" s="16">
        <v>19</v>
      </c>
    </row>
    <row r="2087" spans="1:9" x14ac:dyDescent="0.25">
      <c r="A2087" s="16">
        <v>103028833</v>
      </c>
      <c r="B2087" s="16" t="s">
        <v>134</v>
      </c>
      <c r="C2087" s="16">
        <v>203020015</v>
      </c>
      <c r="D2087" s="16" t="s">
        <v>2349</v>
      </c>
      <c r="E2087" s="16">
        <v>9</v>
      </c>
      <c r="F2087" s="16" t="s">
        <v>48</v>
      </c>
      <c r="G2087" s="16" t="s">
        <v>5900</v>
      </c>
      <c r="H2087" s="16" t="s">
        <v>6008</v>
      </c>
      <c r="I2087" s="16">
        <v>11</v>
      </c>
    </row>
    <row r="2088" spans="1:9" x14ac:dyDescent="0.25">
      <c r="A2088" s="16">
        <v>126515001</v>
      </c>
      <c r="B2088" s="16" t="s">
        <v>1381</v>
      </c>
      <c r="C2088" s="16">
        <v>326514508</v>
      </c>
      <c r="D2088" s="16" t="s">
        <v>2483</v>
      </c>
      <c r="E2088" s="16">
        <v>12</v>
      </c>
      <c r="F2088" s="16" t="s">
        <v>1383</v>
      </c>
      <c r="G2088" s="16" t="s">
        <v>6009</v>
      </c>
      <c r="H2088" s="16" t="s">
        <v>6009</v>
      </c>
      <c r="I2088" s="16">
        <v>70</v>
      </c>
    </row>
    <row r="2089" spans="1:9" x14ac:dyDescent="0.25">
      <c r="A2089" s="16">
        <v>113367003</v>
      </c>
      <c r="B2089" s="16" t="s">
        <v>545</v>
      </c>
      <c r="C2089" s="16">
        <v>213366562</v>
      </c>
      <c r="D2089" s="16" t="s">
        <v>720</v>
      </c>
      <c r="E2089" s="16">
        <v>9</v>
      </c>
      <c r="F2089" s="16" t="s">
        <v>539</v>
      </c>
      <c r="G2089" s="16" t="s">
        <v>6010</v>
      </c>
      <c r="H2089" s="16" t="s">
        <v>6011</v>
      </c>
      <c r="I2089" s="16">
        <v>30</v>
      </c>
    </row>
    <row r="2090" spans="1:9" x14ac:dyDescent="0.25">
      <c r="A2090" s="16">
        <v>112674403</v>
      </c>
      <c r="B2090" s="16" t="s">
        <v>511</v>
      </c>
      <c r="C2090" s="16">
        <v>212672889</v>
      </c>
      <c r="D2090" s="16" t="s">
        <v>2942</v>
      </c>
      <c r="E2090" s="16">
        <v>9</v>
      </c>
      <c r="F2090" s="16" t="s">
        <v>510</v>
      </c>
      <c r="G2090" s="16" t="s">
        <v>6012</v>
      </c>
      <c r="H2090" s="16" t="s">
        <v>6012</v>
      </c>
      <c r="I2090" s="16">
        <v>19</v>
      </c>
    </row>
    <row r="2091" spans="1:9" x14ac:dyDescent="0.25">
      <c r="A2091" s="16">
        <v>112676703</v>
      </c>
      <c r="B2091" s="16" t="s">
        <v>508</v>
      </c>
      <c r="C2091" s="16">
        <v>312670019</v>
      </c>
      <c r="D2091" s="16" t="s">
        <v>2360</v>
      </c>
      <c r="E2091" s="16">
        <v>12</v>
      </c>
      <c r="F2091" s="16" t="s">
        <v>510</v>
      </c>
      <c r="G2091" s="16" t="s">
        <v>4388</v>
      </c>
      <c r="H2091" s="16" t="s">
        <v>6013</v>
      </c>
      <c r="I2091" s="16">
        <v>74</v>
      </c>
    </row>
    <row r="2092" spans="1:9" x14ac:dyDescent="0.25">
      <c r="A2092" s="16">
        <v>106338003</v>
      </c>
      <c r="B2092" s="16" t="s">
        <v>255</v>
      </c>
      <c r="C2092" s="16">
        <v>206335945</v>
      </c>
      <c r="D2092" s="16" t="s">
        <v>2392</v>
      </c>
      <c r="E2092" s="16">
        <v>9</v>
      </c>
      <c r="F2092" s="16" t="s">
        <v>260</v>
      </c>
      <c r="G2092" s="16" t="s">
        <v>6014</v>
      </c>
      <c r="H2092" s="16" t="s">
        <v>6015</v>
      </c>
      <c r="I2092" s="16">
        <v>27</v>
      </c>
    </row>
    <row r="2093" spans="1:9" x14ac:dyDescent="0.25">
      <c r="A2093" s="16">
        <v>126515001</v>
      </c>
      <c r="B2093" s="16" t="s">
        <v>1381</v>
      </c>
      <c r="C2093" s="16">
        <v>226511235</v>
      </c>
      <c r="D2093" s="16" t="s">
        <v>1395</v>
      </c>
      <c r="E2093" s="16">
        <v>9</v>
      </c>
      <c r="F2093" s="16" t="s">
        <v>1383</v>
      </c>
      <c r="G2093" s="16" t="s">
        <v>6016</v>
      </c>
      <c r="H2093" s="16" t="s">
        <v>6017</v>
      </c>
      <c r="I2093" s="16">
        <v>14</v>
      </c>
    </row>
    <row r="2094" spans="1:9" x14ac:dyDescent="0.25">
      <c r="A2094" s="16">
        <v>104437503</v>
      </c>
      <c r="B2094" s="16" t="s">
        <v>169</v>
      </c>
      <c r="C2094" s="16">
        <v>204430434</v>
      </c>
      <c r="D2094" s="16" t="s">
        <v>170</v>
      </c>
      <c r="E2094" s="16">
        <v>9</v>
      </c>
      <c r="F2094" s="16" t="s">
        <v>171</v>
      </c>
      <c r="G2094" s="16" t="s">
        <v>6018</v>
      </c>
      <c r="H2094" s="16" t="s">
        <v>6019</v>
      </c>
      <c r="I2094" s="16">
        <v>34</v>
      </c>
    </row>
    <row r="2095" spans="1:9" x14ac:dyDescent="0.25">
      <c r="A2095" s="16">
        <v>110148002</v>
      </c>
      <c r="B2095" s="16" t="s">
        <v>399</v>
      </c>
      <c r="C2095" s="16">
        <v>300145800</v>
      </c>
      <c r="D2095" s="16" t="s">
        <v>1640</v>
      </c>
      <c r="E2095" s="16">
        <v>12</v>
      </c>
      <c r="F2095" s="16" t="s">
        <v>394</v>
      </c>
      <c r="G2095" s="16" t="s">
        <v>6020</v>
      </c>
      <c r="H2095" s="16" t="s">
        <v>6020</v>
      </c>
      <c r="I2095" s="16">
        <v>45</v>
      </c>
    </row>
    <row r="2096" spans="1:9" x14ac:dyDescent="0.25">
      <c r="A2096" s="16">
        <v>113362603</v>
      </c>
      <c r="B2096" s="16" t="s">
        <v>578</v>
      </c>
      <c r="C2096" s="16">
        <v>213360540</v>
      </c>
      <c r="D2096" s="16" t="s">
        <v>2541</v>
      </c>
      <c r="E2096" s="16">
        <v>9</v>
      </c>
      <c r="F2096" s="16" t="s">
        <v>539</v>
      </c>
      <c r="G2096" s="16" t="s">
        <v>6021</v>
      </c>
      <c r="H2096" s="16" t="s">
        <v>6021</v>
      </c>
      <c r="I2096" s="16">
        <v>31</v>
      </c>
    </row>
    <row r="2097" spans="1:9" x14ac:dyDescent="0.25">
      <c r="A2097" s="16">
        <v>124151902</v>
      </c>
      <c r="B2097" s="16" t="s">
        <v>1277</v>
      </c>
      <c r="C2097" s="16">
        <v>224153164</v>
      </c>
      <c r="D2097" s="16" t="s">
        <v>2492</v>
      </c>
      <c r="E2097" s="16">
        <v>9</v>
      </c>
      <c r="F2097" s="16" t="s">
        <v>814</v>
      </c>
      <c r="G2097" s="16" t="s">
        <v>6022</v>
      </c>
      <c r="H2097" s="16" t="s">
        <v>6023</v>
      </c>
      <c r="I2097" s="16">
        <v>17</v>
      </c>
    </row>
    <row r="2098" spans="1:9" x14ac:dyDescent="0.25">
      <c r="A2098" s="16">
        <v>126515001</v>
      </c>
      <c r="B2098" s="16" t="s">
        <v>1381</v>
      </c>
      <c r="C2098" s="16">
        <v>326513292</v>
      </c>
      <c r="D2098" s="16" t="s">
        <v>2657</v>
      </c>
      <c r="E2098" s="16">
        <v>12</v>
      </c>
      <c r="F2098" s="16" t="s">
        <v>1383</v>
      </c>
      <c r="G2098" s="16" t="s">
        <v>5713</v>
      </c>
      <c r="H2098" s="16" t="s">
        <v>5713</v>
      </c>
      <c r="I2098" s="16">
        <v>0</v>
      </c>
    </row>
    <row r="2099" spans="1:9" x14ac:dyDescent="0.25">
      <c r="A2099" s="16">
        <v>129547803</v>
      </c>
      <c r="B2099" s="16" t="s">
        <v>1525</v>
      </c>
      <c r="C2099" s="16">
        <v>229548433</v>
      </c>
      <c r="D2099" s="16" t="s">
        <v>2590</v>
      </c>
      <c r="E2099" s="16">
        <v>9</v>
      </c>
      <c r="F2099" s="16" t="s">
        <v>1527</v>
      </c>
      <c r="G2099" s="16" t="s">
        <v>6024</v>
      </c>
      <c r="H2099" s="16" t="s">
        <v>6025</v>
      </c>
      <c r="I2099" s="16">
        <v>9</v>
      </c>
    </row>
    <row r="2100" spans="1:9" x14ac:dyDescent="0.25">
      <c r="A2100" s="16">
        <v>113367003</v>
      </c>
      <c r="B2100" s="16" t="s">
        <v>545</v>
      </c>
      <c r="C2100" s="16">
        <v>213360732</v>
      </c>
      <c r="D2100" s="16" t="s">
        <v>564</v>
      </c>
      <c r="E2100" s="16">
        <v>9</v>
      </c>
      <c r="F2100" s="16" t="s">
        <v>539</v>
      </c>
      <c r="G2100" s="16" t="s">
        <v>6026</v>
      </c>
      <c r="H2100" s="16" t="s">
        <v>6027</v>
      </c>
      <c r="I2100" s="16">
        <v>22</v>
      </c>
    </row>
    <row r="2101" spans="1:9" x14ac:dyDescent="0.25">
      <c r="A2101" s="16">
        <v>114068103</v>
      </c>
      <c r="B2101" s="16" t="s">
        <v>813</v>
      </c>
      <c r="C2101" s="16">
        <v>224157232</v>
      </c>
      <c r="D2101" s="16" t="s">
        <v>459</v>
      </c>
      <c r="E2101" s="16">
        <v>9</v>
      </c>
      <c r="F2101" s="16" t="s">
        <v>814</v>
      </c>
      <c r="G2101" s="16" t="s">
        <v>6028</v>
      </c>
      <c r="H2101" s="16" t="s">
        <v>6029</v>
      </c>
      <c r="I2101" s="16">
        <v>25</v>
      </c>
    </row>
    <row r="2102" spans="1:9" x14ac:dyDescent="0.25">
      <c r="A2102" s="16">
        <v>113365303</v>
      </c>
      <c r="B2102" s="16" t="s">
        <v>552</v>
      </c>
      <c r="C2102" s="16">
        <v>213360018</v>
      </c>
      <c r="D2102" s="16" t="s">
        <v>1969</v>
      </c>
      <c r="E2102" s="16">
        <v>9</v>
      </c>
      <c r="F2102" s="16" t="s">
        <v>539</v>
      </c>
      <c r="G2102" s="16" t="s">
        <v>6030</v>
      </c>
      <c r="H2102" s="16" t="s">
        <v>6031</v>
      </c>
      <c r="I2102" s="16">
        <v>27</v>
      </c>
    </row>
    <row r="2103" spans="1:9" x14ac:dyDescent="0.25">
      <c r="A2103" s="16">
        <v>113365303</v>
      </c>
      <c r="B2103" s="16" t="s">
        <v>552</v>
      </c>
      <c r="C2103" s="16">
        <v>213361442</v>
      </c>
      <c r="D2103" s="16" t="s">
        <v>608</v>
      </c>
      <c r="E2103" s="16">
        <v>9</v>
      </c>
      <c r="F2103" s="16" t="s">
        <v>539</v>
      </c>
      <c r="G2103" s="16" t="s">
        <v>6032</v>
      </c>
      <c r="H2103" s="16" t="s">
        <v>6032</v>
      </c>
      <c r="I2103" s="16">
        <v>98</v>
      </c>
    </row>
    <row r="2104" spans="1:9" x14ac:dyDescent="0.25">
      <c r="A2104" s="16">
        <v>105628302</v>
      </c>
      <c r="B2104" s="16" t="s">
        <v>233</v>
      </c>
      <c r="C2104" s="16">
        <v>205250009</v>
      </c>
      <c r="D2104" s="16" t="s">
        <v>2121</v>
      </c>
      <c r="E2104" s="16">
        <v>9</v>
      </c>
      <c r="F2104" s="16" t="s">
        <v>235</v>
      </c>
      <c r="G2104" s="16" t="s">
        <v>6033</v>
      </c>
      <c r="H2104" s="16" t="s">
        <v>6034</v>
      </c>
      <c r="I2104" s="16">
        <v>35</v>
      </c>
    </row>
    <row r="2105" spans="1:9" x14ac:dyDescent="0.25">
      <c r="A2105" s="16">
        <v>113365203</v>
      </c>
      <c r="B2105" s="16" t="s">
        <v>557</v>
      </c>
      <c r="C2105" s="16">
        <v>213360069</v>
      </c>
      <c r="D2105" s="16" t="s">
        <v>2227</v>
      </c>
      <c r="E2105" s="16">
        <v>9</v>
      </c>
      <c r="F2105" s="16" t="s">
        <v>539</v>
      </c>
      <c r="G2105" s="16" t="s">
        <v>6035</v>
      </c>
      <c r="H2105" s="16" t="s">
        <v>6036</v>
      </c>
      <c r="I2105" s="16">
        <v>29</v>
      </c>
    </row>
    <row r="2106" spans="1:9" x14ac:dyDescent="0.25">
      <c r="A2106" s="16">
        <v>112013753</v>
      </c>
      <c r="B2106" s="16" t="s">
        <v>467</v>
      </c>
      <c r="C2106" s="16">
        <v>212012503</v>
      </c>
      <c r="D2106" s="16" t="s">
        <v>474</v>
      </c>
      <c r="E2106" s="16">
        <v>9</v>
      </c>
      <c r="F2106" s="16" t="s">
        <v>469</v>
      </c>
      <c r="G2106" s="16" t="s">
        <v>6037</v>
      </c>
      <c r="H2106" s="16" t="s">
        <v>6037</v>
      </c>
      <c r="I2106" s="16">
        <v>0</v>
      </c>
    </row>
    <row r="2107" spans="1:9" x14ac:dyDescent="0.25">
      <c r="A2107" s="16">
        <v>123464502</v>
      </c>
      <c r="B2107" s="16" t="s">
        <v>1208</v>
      </c>
      <c r="C2107" s="16">
        <v>300467840</v>
      </c>
      <c r="D2107" s="16" t="s">
        <v>1804</v>
      </c>
      <c r="E2107" s="16">
        <v>12</v>
      </c>
      <c r="F2107" s="16" t="s">
        <v>810</v>
      </c>
      <c r="G2107" s="16" t="s">
        <v>6038</v>
      </c>
      <c r="H2107" s="16" t="s">
        <v>6038</v>
      </c>
      <c r="I2107" s="16">
        <v>14</v>
      </c>
    </row>
    <row r="2108" spans="1:9" x14ac:dyDescent="0.25">
      <c r="A2108" s="16">
        <v>113362303</v>
      </c>
      <c r="B2108" s="16" t="s">
        <v>540</v>
      </c>
      <c r="C2108" s="16">
        <v>213367972</v>
      </c>
      <c r="D2108" s="16" t="s">
        <v>754</v>
      </c>
      <c r="E2108" s="16">
        <v>9</v>
      </c>
      <c r="F2108" s="16" t="s">
        <v>539</v>
      </c>
      <c r="G2108" s="16" t="s">
        <v>6039</v>
      </c>
      <c r="H2108" s="16" t="s">
        <v>6039</v>
      </c>
      <c r="I2108" s="16">
        <v>117</v>
      </c>
    </row>
    <row r="2109" spans="1:9" x14ac:dyDescent="0.25">
      <c r="A2109" s="16">
        <v>104378003</v>
      </c>
      <c r="B2109" s="16" t="s">
        <v>151</v>
      </c>
      <c r="C2109" s="16">
        <v>204370001</v>
      </c>
      <c r="D2109" s="16" t="s">
        <v>1855</v>
      </c>
      <c r="E2109" s="16">
        <v>9</v>
      </c>
      <c r="F2109" s="16" t="s">
        <v>153</v>
      </c>
      <c r="G2109" s="16" t="s">
        <v>3770</v>
      </c>
      <c r="H2109" s="16" t="s">
        <v>6040</v>
      </c>
      <c r="I2109" s="16">
        <v>16</v>
      </c>
    </row>
    <row r="2110" spans="1:9" x14ac:dyDescent="0.25">
      <c r="A2110" s="16">
        <v>116493503</v>
      </c>
      <c r="B2110" s="16" t="s">
        <v>952</v>
      </c>
      <c r="C2110" s="16">
        <v>216600575</v>
      </c>
      <c r="D2110" s="16" t="s">
        <v>974</v>
      </c>
      <c r="E2110" s="16">
        <v>9</v>
      </c>
      <c r="F2110" s="16" t="s">
        <v>943</v>
      </c>
      <c r="G2110" s="16" t="s">
        <v>6041</v>
      </c>
      <c r="H2110" s="16" t="s">
        <v>6042</v>
      </c>
      <c r="I2110" s="16">
        <v>30</v>
      </c>
    </row>
    <row r="2111" spans="1:9" x14ac:dyDescent="0.25">
      <c r="A2111" s="16">
        <v>124152003</v>
      </c>
      <c r="B2111" s="16" t="s">
        <v>1274</v>
      </c>
      <c r="C2111" s="16">
        <v>300150630</v>
      </c>
      <c r="D2111" s="16" t="s">
        <v>1644</v>
      </c>
      <c r="E2111" s="16">
        <v>12</v>
      </c>
      <c r="F2111" s="16" t="s">
        <v>814</v>
      </c>
      <c r="G2111" s="16" t="s">
        <v>6043</v>
      </c>
      <c r="H2111" s="16" t="s">
        <v>6043</v>
      </c>
      <c r="I2111" s="16">
        <v>43</v>
      </c>
    </row>
    <row r="2112" spans="1:9" x14ac:dyDescent="0.25">
      <c r="A2112" s="16">
        <v>113365303</v>
      </c>
      <c r="B2112" s="16" t="s">
        <v>552</v>
      </c>
      <c r="C2112" s="16">
        <v>213366058</v>
      </c>
      <c r="D2112" s="16" t="s">
        <v>2494</v>
      </c>
      <c r="E2112" s="16">
        <v>9</v>
      </c>
      <c r="F2112" s="16" t="s">
        <v>539</v>
      </c>
      <c r="G2112" s="16" t="s">
        <v>6044</v>
      </c>
      <c r="H2112" s="16" t="s">
        <v>6045</v>
      </c>
      <c r="I2112" s="16">
        <v>3</v>
      </c>
    </row>
    <row r="2113" spans="1:9" x14ac:dyDescent="0.25">
      <c r="A2113" s="16">
        <v>108565203</v>
      </c>
      <c r="B2113" s="16" t="s">
        <v>362</v>
      </c>
      <c r="C2113" s="16">
        <v>208566206</v>
      </c>
      <c r="D2113" s="16" t="s">
        <v>2785</v>
      </c>
      <c r="E2113" s="16">
        <v>9</v>
      </c>
      <c r="F2113" s="16" t="s">
        <v>358</v>
      </c>
      <c r="G2113" s="16" t="s">
        <v>6046</v>
      </c>
      <c r="H2113" s="16" t="s">
        <v>6047</v>
      </c>
      <c r="I2113" s="16">
        <v>16</v>
      </c>
    </row>
    <row r="2114" spans="1:9" x14ac:dyDescent="0.25">
      <c r="A2114" s="16">
        <v>127040703</v>
      </c>
      <c r="B2114" s="16" t="s">
        <v>2732</v>
      </c>
      <c r="C2114" s="16">
        <v>327042467</v>
      </c>
      <c r="D2114" s="16" t="s">
        <v>2733</v>
      </c>
      <c r="E2114" s="16">
        <v>12</v>
      </c>
      <c r="F2114" s="16" t="s">
        <v>1485</v>
      </c>
      <c r="G2114" s="16" t="s">
        <v>6048</v>
      </c>
      <c r="H2114" s="16" t="s">
        <v>6048</v>
      </c>
      <c r="I2114" s="16">
        <v>59</v>
      </c>
    </row>
    <row r="2115" spans="1:9" x14ac:dyDescent="0.25">
      <c r="A2115" s="16">
        <v>113364002</v>
      </c>
      <c r="B2115" s="16" t="s">
        <v>626</v>
      </c>
      <c r="C2115" s="16">
        <v>313360284</v>
      </c>
      <c r="D2115" s="16" t="s">
        <v>2727</v>
      </c>
      <c r="E2115" s="16">
        <v>9</v>
      </c>
      <c r="F2115" s="16" t="s">
        <v>539</v>
      </c>
      <c r="G2115" s="16" t="s">
        <v>6049</v>
      </c>
      <c r="H2115" s="16" t="s">
        <v>6049</v>
      </c>
      <c r="I2115" s="16">
        <v>36</v>
      </c>
    </row>
    <row r="2116" spans="1:9" x14ac:dyDescent="0.25">
      <c r="A2116" s="16">
        <v>106338003</v>
      </c>
      <c r="B2116" s="16" t="s">
        <v>255</v>
      </c>
      <c r="C2116" s="16">
        <v>206330013</v>
      </c>
      <c r="D2116" s="16" t="s">
        <v>2333</v>
      </c>
      <c r="E2116" s="16">
        <v>9</v>
      </c>
      <c r="F2116" s="16" t="s">
        <v>260</v>
      </c>
      <c r="G2116" s="16" t="s">
        <v>6050</v>
      </c>
      <c r="H2116" s="16" t="s">
        <v>6051</v>
      </c>
      <c r="I2116" s="16">
        <v>29</v>
      </c>
    </row>
    <row r="2117" spans="1:9" x14ac:dyDescent="0.25">
      <c r="A2117" s="16">
        <v>124154003</v>
      </c>
      <c r="B2117" s="16" t="s">
        <v>1284</v>
      </c>
      <c r="C2117" s="16">
        <v>224152242</v>
      </c>
      <c r="D2117" s="16" t="s">
        <v>1285</v>
      </c>
      <c r="E2117" s="16">
        <v>9</v>
      </c>
      <c r="F2117" s="16" t="s">
        <v>814</v>
      </c>
      <c r="G2117" s="16" t="s">
        <v>6052</v>
      </c>
      <c r="H2117" s="16" t="s">
        <v>6052</v>
      </c>
      <c r="I2117" s="16">
        <v>14</v>
      </c>
    </row>
    <row r="2118" spans="1:9" x14ac:dyDescent="0.25">
      <c r="A2118" s="16">
        <v>114062503</v>
      </c>
      <c r="B2118" s="16" t="s">
        <v>815</v>
      </c>
      <c r="C2118" s="16">
        <v>214064752</v>
      </c>
      <c r="D2118" s="16" t="s">
        <v>834</v>
      </c>
      <c r="E2118" s="16">
        <v>9</v>
      </c>
      <c r="F2118" s="16" t="s">
        <v>801</v>
      </c>
      <c r="G2118" s="16" t="s">
        <v>6053</v>
      </c>
      <c r="H2118" s="16" t="s">
        <v>6054</v>
      </c>
      <c r="I2118" s="16">
        <v>4</v>
      </c>
    </row>
    <row r="2119" spans="1:9" x14ac:dyDescent="0.25">
      <c r="A2119" s="16">
        <v>108051003</v>
      </c>
      <c r="B2119" s="16" t="s">
        <v>309</v>
      </c>
      <c r="C2119" s="16">
        <v>208052005</v>
      </c>
      <c r="D2119" s="16" t="s">
        <v>310</v>
      </c>
      <c r="E2119" s="16">
        <v>9</v>
      </c>
      <c r="F2119" s="16" t="s">
        <v>306</v>
      </c>
      <c r="G2119" s="16" t="s">
        <v>6055</v>
      </c>
      <c r="H2119" s="16" t="s">
        <v>6055</v>
      </c>
      <c r="I2119" s="16">
        <v>58</v>
      </c>
    </row>
    <row r="2120" spans="1:9" x14ac:dyDescent="0.25">
      <c r="A2120" s="16">
        <v>109535504</v>
      </c>
      <c r="B2120" s="16" t="s">
        <v>1889</v>
      </c>
      <c r="C2120" s="16">
        <v>209530000</v>
      </c>
      <c r="D2120" s="16" t="s">
        <v>1953</v>
      </c>
      <c r="E2120" s="16">
        <v>9</v>
      </c>
      <c r="F2120" s="16" t="s">
        <v>391</v>
      </c>
      <c r="G2120" s="16" t="s">
        <v>5350</v>
      </c>
      <c r="H2120" s="16" t="s">
        <v>6056</v>
      </c>
      <c r="I2120" s="16">
        <v>24</v>
      </c>
    </row>
    <row r="2121" spans="1:9" x14ac:dyDescent="0.25">
      <c r="A2121" s="16">
        <v>124156703</v>
      </c>
      <c r="B2121" s="16" t="s">
        <v>1268</v>
      </c>
      <c r="C2121" s="16">
        <v>224158738</v>
      </c>
      <c r="D2121" s="16" t="s">
        <v>2719</v>
      </c>
      <c r="E2121" s="16">
        <v>9</v>
      </c>
      <c r="F2121" s="16" t="s">
        <v>814</v>
      </c>
      <c r="G2121" s="16" t="s">
        <v>6057</v>
      </c>
      <c r="H2121" s="16" t="s">
        <v>6058</v>
      </c>
      <c r="I2121" s="16">
        <v>7</v>
      </c>
    </row>
    <row r="2122" spans="1:9" x14ac:dyDescent="0.25">
      <c r="A2122" s="16">
        <v>128327303</v>
      </c>
      <c r="B2122" s="16" t="s">
        <v>1512</v>
      </c>
      <c r="C2122" s="16">
        <v>228320002</v>
      </c>
      <c r="D2122" s="16" t="s">
        <v>2030</v>
      </c>
      <c r="E2122" s="16">
        <v>9</v>
      </c>
      <c r="F2122" s="16" t="s">
        <v>257</v>
      </c>
      <c r="G2122" s="16" t="s">
        <v>6059</v>
      </c>
      <c r="H2122" s="16" t="s">
        <v>6060</v>
      </c>
      <c r="I2122" s="16">
        <v>24</v>
      </c>
    </row>
    <row r="2123" spans="1:9" x14ac:dyDescent="0.25">
      <c r="A2123" s="16">
        <v>114068003</v>
      </c>
      <c r="B2123" s="16" t="s">
        <v>799</v>
      </c>
      <c r="C2123" s="16">
        <v>214066065</v>
      </c>
      <c r="D2123" s="16" t="s">
        <v>2668</v>
      </c>
      <c r="E2123" s="16">
        <v>9</v>
      </c>
      <c r="F2123" s="16" t="s">
        <v>801</v>
      </c>
      <c r="G2123" s="16" t="s">
        <v>6061</v>
      </c>
      <c r="H2123" s="16" t="s">
        <v>6061</v>
      </c>
      <c r="I2123" s="16">
        <v>0</v>
      </c>
    </row>
    <row r="2124" spans="1:9" x14ac:dyDescent="0.25">
      <c r="A2124" s="16">
        <v>113369003</v>
      </c>
      <c r="B2124" s="16" t="s">
        <v>560</v>
      </c>
      <c r="C2124" s="16">
        <v>213360692</v>
      </c>
      <c r="D2124" s="16" t="s">
        <v>561</v>
      </c>
      <c r="E2124" s="16">
        <v>9</v>
      </c>
      <c r="F2124" s="16" t="s">
        <v>539</v>
      </c>
      <c r="G2124" s="16" t="s">
        <v>6062</v>
      </c>
      <c r="H2124" s="16" t="s">
        <v>6063</v>
      </c>
      <c r="I2124" s="16">
        <v>0</v>
      </c>
    </row>
    <row r="2125" spans="1:9" x14ac:dyDescent="0.25">
      <c r="A2125" s="16">
        <v>121395603</v>
      </c>
      <c r="B2125" s="16" t="s">
        <v>1112</v>
      </c>
      <c r="C2125" s="16">
        <v>221393492</v>
      </c>
      <c r="D2125" s="16" t="s">
        <v>1113</v>
      </c>
      <c r="E2125" s="16">
        <v>9</v>
      </c>
      <c r="F2125" s="16" t="s">
        <v>1079</v>
      </c>
      <c r="G2125" s="16" t="s">
        <v>6064</v>
      </c>
      <c r="H2125" s="16" t="s">
        <v>6064</v>
      </c>
      <c r="I2125" s="16">
        <v>291</v>
      </c>
    </row>
    <row r="2126" spans="1:9" x14ac:dyDescent="0.25">
      <c r="A2126" s="16">
        <v>111444602</v>
      </c>
      <c r="B2126" s="16" t="s">
        <v>438</v>
      </c>
      <c r="C2126" s="16">
        <v>211445603</v>
      </c>
      <c r="D2126" s="16" t="s">
        <v>455</v>
      </c>
      <c r="E2126" s="16">
        <v>9</v>
      </c>
      <c r="F2126" s="16" t="s">
        <v>440</v>
      </c>
      <c r="G2126" s="16" t="s">
        <v>5471</v>
      </c>
      <c r="H2126" s="16" t="s">
        <v>6065</v>
      </c>
      <c r="I2126" s="16">
        <v>27</v>
      </c>
    </row>
    <row r="2127" spans="1:9" x14ac:dyDescent="0.25">
      <c r="A2127" s="16">
        <v>111444602</v>
      </c>
      <c r="B2127" s="16" t="s">
        <v>438</v>
      </c>
      <c r="C2127" s="16">
        <v>211447353</v>
      </c>
      <c r="D2127" s="16" t="s">
        <v>462</v>
      </c>
      <c r="E2127" s="16">
        <v>9</v>
      </c>
      <c r="F2127" s="16" t="s">
        <v>440</v>
      </c>
      <c r="G2127" s="16" t="s">
        <v>6066</v>
      </c>
      <c r="H2127" s="16" t="s">
        <v>6067</v>
      </c>
      <c r="I2127" s="16">
        <v>33</v>
      </c>
    </row>
    <row r="2128" spans="1:9" x14ac:dyDescent="0.25">
      <c r="A2128" s="16">
        <v>104375302</v>
      </c>
      <c r="B2128" s="16" t="s">
        <v>164</v>
      </c>
      <c r="C2128" s="16">
        <v>304377823</v>
      </c>
      <c r="D2128" s="16" t="s">
        <v>2518</v>
      </c>
      <c r="E2128" s="16">
        <v>12</v>
      </c>
      <c r="F2128" s="16" t="s">
        <v>153</v>
      </c>
      <c r="G2128" s="16" t="s">
        <v>6068</v>
      </c>
      <c r="H2128" s="16" t="s">
        <v>6068</v>
      </c>
      <c r="I2128" s="16">
        <v>34</v>
      </c>
    </row>
    <row r="2129" spans="1:9" x14ac:dyDescent="0.25">
      <c r="A2129" s="16">
        <v>123465303</v>
      </c>
      <c r="B2129" s="16" t="s">
        <v>1204</v>
      </c>
      <c r="C2129" s="16">
        <v>300463310</v>
      </c>
      <c r="D2129" s="16" t="s">
        <v>1783</v>
      </c>
      <c r="E2129" s="16">
        <v>12</v>
      </c>
      <c r="F2129" s="16" t="s">
        <v>810</v>
      </c>
      <c r="G2129" s="16" t="s">
        <v>3713</v>
      </c>
      <c r="H2129" s="16" t="s">
        <v>6069</v>
      </c>
      <c r="I2129" s="16">
        <v>34</v>
      </c>
    </row>
    <row r="2130" spans="1:9" x14ac:dyDescent="0.25">
      <c r="A2130" s="16">
        <v>110171003</v>
      </c>
      <c r="B2130" s="16" t="s">
        <v>408</v>
      </c>
      <c r="C2130" s="16">
        <v>210177204</v>
      </c>
      <c r="D2130" s="16" t="s">
        <v>410</v>
      </c>
      <c r="E2130" s="16">
        <v>9</v>
      </c>
      <c r="F2130" s="16" t="s">
        <v>251</v>
      </c>
      <c r="G2130" s="16" t="s">
        <v>6070</v>
      </c>
      <c r="H2130" s="16" t="s">
        <v>6070</v>
      </c>
      <c r="I2130" s="16">
        <v>112</v>
      </c>
    </row>
    <row r="2131" spans="1:9" x14ac:dyDescent="0.25">
      <c r="A2131" s="16">
        <v>126515001</v>
      </c>
      <c r="B2131" s="16" t="s">
        <v>1381</v>
      </c>
      <c r="C2131" s="16">
        <v>226510404</v>
      </c>
      <c r="D2131" s="16" t="s">
        <v>2877</v>
      </c>
      <c r="E2131" s="16">
        <v>9</v>
      </c>
      <c r="F2131" s="16" t="s">
        <v>1383</v>
      </c>
      <c r="G2131" s="16" t="s">
        <v>6071</v>
      </c>
      <c r="H2131" s="16" t="s">
        <v>6072</v>
      </c>
      <c r="I2131" s="16">
        <v>0</v>
      </c>
    </row>
    <row r="2132" spans="1:9" x14ac:dyDescent="0.25">
      <c r="A2132" s="16">
        <v>106338003</v>
      </c>
      <c r="B2132" s="16" t="s">
        <v>255</v>
      </c>
      <c r="C2132" s="16">
        <v>306332909</v>
      </c>
      <c r="D2132" s="16" t="s">
        <v>2616</v>
      </c>
      <c r="E2132" s="16">
        <v>12</v>
      </c>
      <c r="F2132" s="16" t="s">
        <v>260</v>
      </c>
      <c r="G2132" s="16" t="s">
        <v>6073</v>
      </c>
      <c r="H2132" s="16" t="s">
        <v>6073</v>
      </c>
      <c r="I2132" s="16">
        <v>0</v>
      </c>
    </row>
    <row r="2133" spans="1:9" x14ac:dyDescent="0.25">
      <c r="A2133" s="16">
        <v>124153503</v>
      </c>
      <c r="B2133" s="16" t="s">
        <v>1279</v>
      </c>
      <c r="C2133" s="16">
        <v>224151662</v>
      </c>
      <c r="D2133" s="16" t="s">
        <v>1280</v>
      </c>
      <c r="E2133" s="16">
        <v>12</v>
      </c>
      <c r="F2133" s="16" t="s">
        <v>814</v>
      </c>
      <c r="G2133" s="16" t="s">
        <v>6074</v>
      </c>
      <c r="H2133" s="16" t="s">
        <v>6074</v>
      </c>
      <c r="I2133" s="16">
        <v>29</v>
      </c>
    </row>
    <row r="2134" spans="1:9" x14ac:dyDescent="0.25">
      <c r="A2134" s="16">
        <v>113361703</v>
      </c>
      <c r="B2134" s="16" t="s">
        <v>537</v>
      </c>
      <c r="C2134" s="16">
        <v>213360051</v>
      </c>
      <c r="D2134" s="16" t="s">
        <v>2147</v>
      </c>
      <c r="E2134" s="16">
        <v>9</v>
      </c>
      <c r="F2134" s="16" t="s">
        <v>539</v>
      </c>
      <c r="G2134" s="16" t="s">
        <v>6075</v>
      </c>
      <c r="H2134" s="16" t="s">
        <v>6076</v>
      </c>
      <c r="I2134" s="16">
        <v>23</v>
      </c>
    </row>
    <row r="2135" spans="1:9" x14ac:dyDescent="0.25">
      <c r="A2135" s="16">
        <v>108077503</v>
      </c>
      <c r="B2135" s="16" t="s">
        <v>319</v>
      </c>
      <c r="C2135" s="16">
        <v>208075305</v>
      </c>
      <c r="D2135" s="16" t="s">
        <v>326</v>
      </c>
      <c r="E2135" s="16">
        <v>9</v>
      </c>
      <c r="F2135" s="16" t="s">
        <v>316</v>
      </c>
      <c r="G2135" s="16" t="s">
        <v>6077</v>
      </c>
      <c r="H2135" s="16" t="s">
        <v>6078</v>
      </c>
      <c r="I2135" s="16">
        <v>9</v>
      </c>
    </row>
    <row r="2136" spans="1:9" x14ac:dyDescent="0.25">
      <c r="A2136" s="16">
        <v>113365303</v>
      </c>
      <c r="B2136" s="16" t="s">
        <v>552</v>
      </c>
      <c r="C2136" s="16">
        <v>213360003</v>
      </c>
      <c r="D2136" s="16" t="s">
        <v>1892</v>
      </c>
      <c r="E2136" s="16">
        <v>9</v>
      </c>
      <c r="F2136" s="16" t="s">
        <v>539</v>
      </c>
      <c r="G2136" s="16" t="s">
        <v>6079</v>
      </c>
      <c r="H2136" s="16" t="s">
        <v>6080</v>
      </c>
      <c r="I2136" s="16">
        <v>35</v>
      </c>
    </row>
    <row r="2137" spans="1:9" x14ac:dyDescent="0.25">
      <c r="A2137" s="16">
        <v>126515001</v>
      </c>
      <c r="B2137" s="16" t="s">
        <v>1381</v>
      </c>
      <c r="C2137" s="16">
        <v>326510179</v>
      </c>
      <c r="D2137" s="16" t="s">
        <v>2371</v>
      </c>
      <c r="E2137" s="16">
        <v>12</v>
      </c>
      <c r="F2137" s="16" t="s">
        <v>1383</v>
      </c>
      <c r="G2137" s="16" t="s">
        <v>6081</v>
      </c>
      <c r="H2137" s="16" t="s">
        <v>6081</v>
      </c>
      <c r="I2137" s="16">
        <v>89</v>
      </c>
    </row>
    <row r="2138" spans="1:9" x14ac:dyDescent="0.25">
      <c r="A2138" s="16">
        <v>121135503</v>
      </c>
      <c r="B2138" s="16" t="s">
        <v>1763</v>
      </c>
      <c r="C2138" s="16">
        <v>321132744</v>
      </c>
      <c r="D2138" s="16" t="s">
        <v>2701</v>
      </c>
      <c r="E2138" s="16">
        <v>12</v>
      </c>
      <c r="F2138" s="16" t="s">
        <v>1101</v>
      </c>
      <c r="G2138" s="16" t="s">
        <v>6082</v>
      </c>
      <c r="H2138" s="16" t="s">
        <v>6082</v>
      </c>
      <c r="I2138" s="16">
        <v>55</v>
      </c>
    </row>
    <row r="2139" spans="1:9" x14ac:dyDescent="0.25">
      <c r="A2139" s="16">
        <v>123465602</v>
      </c>
      <c r="B2139" s="16" t="s">
        <v>1241</v>
      </c>
      <c r="C2139" s="16">
        <v>300466670</v>
      </c>
      <c r="D2139" s="16" t="s">
        <v>1797</v>
      </c>
      <c r="E2139" s="16" t="s">
        <v>1543</v>
      </c>
      <c r="F2139" s="16" t="s">
        <v>810</v>
      </c>
      <c r="G2139" s="16" t="s">
        <v>6083</v>
      </c>
      <c r="H2139" s="16" t="s">
        <v>6083</v>
      </c>
      <c r="I2139" s="16">
        <v>178</v>
      </c>
    </row>
    <row r="2140" spans="1:9" x14ac:dyDescent="0.25">
      <c r="A2140" s="16">
        <v>113367003</v>
      </c>
      <c r="B2140" s="16" t="s">
        <v>545</v>
      </c>
      <c r="C2140" s="16">
        <v>213361502</v>
      </c>
      <c r="D2140" s="16" t="s">
        <v>612</v>
      </c>
      <c r="E2140" s="16">
        <v>9</v>
      </c>
      <c r="F2140" s="16" t="s">
        <v>539</v>
      </c>
      <c r="G2140" s="16" t="s">
        <v>6084</v>
      </c>
      <c r="H2140" s="16" t="s">
        <v>6085</v>
      </c>
      <c r="I2140" s="16">
        <v>22</v>
      </c>
    </row>
    <row r="2141" spans="1:9" x14ac:dyDescent="0.25">
      <c r="A2141" s="16">
        <v>123464502</v>
      </c>
      <c r="B2141" s="16" t="s">
        <v>1208</v>
      </c>
      <c r="C2141" s="16">
        <v>223469252</v>
      </c>
      <c r="D2141" s="16" t="s">
        <v>1254</v>
      </c>
      <c r="E2141" s="16">
        <v>9</v>
      </c>
      <c r="F2141" s="16" t="s">
        <v>810</v>
      </c>
      <c r="G2141" s="16" t="s">
        <v>6086</v>
      </c>
      <c r="H2141" s="16" t="s">
        <v>6086</v>
      </c>
      <c r="I2141" s="16">
        <v>560</v>
      </c>
    </row>
    <row r="2142" spans="1:9" x14ac:dyDescent="0.25">
      <c r="A2142" s="16">
        <v>118667503</v>
      </c>
      <c r="B2142" s="16" t="s">
        <v>1035</v>
      </c>
      <c r="C2142" s="16">
        <v>218668001</v>
      </c>
      <c r="D2142" s="16" t="s">
        <v>1036</v>
      </c>
      <c r="E2142" s="16">
        <v>9</v>
      </c>
      <c r="F2142" s="16" t="s">
        <v>1037</v>
      </c>
      <c r="G2142" s="16" t="s">
        <v>6087</v>
      </c>
      <c r="H2142" s="16" t="s">
        <v>6087</v>
      </c>
      <c r="I2142" s="16">
        <v>21</v>
      </c>
    </row>
    <row r="2143" spans="1:9" x14ac:dyDescent="0.25">
      <c r="A2143" s="16">
        <v>115221402</v>
      </c>
      <c r="B2143" s="16" t="s">
        <v>888</v>
      </c>
      <c r="C2143" s="16">
        <v>315220752</v>
      </c>
      <c r="D2143" s="16" t="s">
        <v>2751</v>
      </c>
      <c r="E2143" s="16">
        <v>12</v>
      </c>
      <c r="F2143" s="16" t="s">
        <v>886</v>
      </c>
      <c r="G2143" s="16" t="s">
        <v>6088</v>
      </c>
      <c r="H2143" s="16" t="s">
        <v>6088</v>
      </c>
      <c r="I2143" s="16">
        <v>11</v>
      </c>
    </row>
    <row r="2144" spans="1:9" x14ac:dyDescent="0.25">
      <c r="A2144" s="16">
        <v>105251453</v>
      </c>
      <c r="B2144" s="16" t="s">
        <v>196</v>
      </c>
      <c r="C2144" s="16">
        <v>205206183</v>
      </c>
      <c r="D2144" s="16" t="s">
        <v>2512</v>
      </c>
      <c r="E2144" s="16">
        <v>9</v>
      </c>
      <c r="F2144" s="16" t="s">
        <v>193</v>
      </c>
      <c r="G2144" s="16" t="s">
        <v>6089</v>
      </c>
      <c r="H2144" s="16" t="s">
        <v>6090</v>
      </c>
      <c r="I2144" s="16">
        <v>27</v>
      </c>
    </row>
    <row r="2145" spans="1:9" x14ac:dyDescent="0.25">
      <c r="A2145" s="16">
        <v>124154003</v>
      </c>
      <c r="B2145" s="16" t="s">
        <v>1284</v>
      </c>
      <c r="C2145" s="16">
        <v>300153500</v>
      </c>
      <c r="D2145" s="16" t="s">
        <v>1653</v>
      </c>
      <c r="E2145" s="16">
        <v>12</v>
      </c>
      <c r="F2145" s="16" t="s">
        <v>814</v>
      </c>
      <c r="G2145" s="16" t="s">
        <v>6091</v>
      </c>
      <c r="H2145" s="16" t="s">
        <v>6092</v>
      </c>
      <c r="I2145" s="16">
        <v>86</v>
      </c>
    </row>
    <row r="2146" spans="1:9" x14ac:dyDescent="0.25">
      <c r="A2146" s="16">
        <v>106616203</v>
      </c>
      <c r="B2146" s="16" t="s">
        <v>275</v>
      </c>
      <c r="C2146" s="16">
        <v>206617204</v>
      </c>
      <c r="D2146" s="16" t="s">
        <v>276</v>
      </c>
      <c r="E2146" s="16">
        <v>9</v>
      </c>
      <c r="F2146" s="16" t="s">
        <v>270</v>
      </c>
      <c r="G2146" s="16" t="s">
        <v>6093</v>
      </c>
      <c r="H2146" s="16" t="s">
        <v>6093</v>
      </c>
      <c r="I2146" s="16">
        <v>77</v>
      </c>
    </row>
    <row r="2147" spans="1:9" x14ac:dyDescent="0.25">
      <c r="A2147" s="16">
        <v>126515001</v>
      </c>
      <c r="B2147" s="16" t="s">
        <v>1381</v>
      </c>
      <c r="C2147" s="16">
        <v>226510073</v>
      </c>
      <c r="D2147" s="16" t="s">
        <v>127</v>
      </c>
      <c r="E2147" s="16">
        <v>9</v>
      </c>
      <c r="F2147" s="16" t="s">
        <v>1383</v>
      </c>
      <c r="G2147" s="16" t="s">
        <v>6094</v>
      </c>
      <c r="H2147" s="16" t="s">
        <v>6094</v>
      </c>
      <c r="I2147" s="16">
        <v>92</v>
      </c>
    </row>
    <row r="2148" spans="1:9" x14ac:dyDescent="0.25">
      <c r="A2148" s="16">
        <v>102027451</v>
      </c>
      <c r="B2148" s="16" t="s">
        <v>46</v>
      </c>
      <c r="C2148" s="16">
        <v>202021405</v>
      </c>
      <c r="D2148" s="16" t="s">
        <v>51</v>
      </c>
      <c r="E2148" s="16">
        <v>9</v>
      </c>
      <c r="F2148" s="16" t="s">
        <v>48</v>
      </c>
      <c r="G2148" s="16" t="s">
        <v>6095</v>
      </c>
      <c r="H2148" s="16" t="s">
        <v>6095</v>
      </c>
      <c r="I2148" s="16">
        <v>282</v>
      </c>
    </row>
    <row r="2149" spans="1:9" x14ac:dyDescent="0.25">
      <c r="A2149" s="16">
        <v>125234502</v>
      </c>
      <c r="B2149" s="16" t="s">
        <v>1334</v>
      </c>
      <c r="C2149" s="16">
        <v>225231102</v>
      </c>
      <c r="D2149" s="16" t="s">
        <v>1335</v>
      </c>
      <c r="E2149" s="16">
        <v>9</v>
      </c>
      <c r="F2149" s="16" t="s">
        <v>1185</v>
      </c>
      <c r="G2149" s="16" t="s">
        <v>6096</v>
      </c>
      <c r="H2149" s="16" t="s">
        <v>6096</v>
      </c>
      <c r="I2149" s="16">
        <v>329</v>
      </c>
    </row>
    <row r="2150" spans="1:9" x14ac:dyDescent="0.25">
      <c r="A2150" s="16">
        <v>123468303</v>
      </c>
      <c r="B2150" s="16" t="s">
        <v>1188</v>
      </c>
      <c r="C2150" s="16">
        <v>223466002</v>
      </c>
      <c r="D2150" s="16" t="s">
        <v>1234</v>
      </c>
      <c r="E2150" s="16">
        <v>9</v>
      </c>
      <c r="F2150" s="16" t="s">
        <v>810</v>
      </c>
      <c r="G2150" s="16" t="s">
        <v>6097</v>
      </c>
      <c r="H2150" s="16" t="s">
        <v>6097</v>
      </c>
      <c r="I2150" s="16">
        <v>123</v>
      </c>
    </row>
    <row r="2151" spans="1:9" x14ac:dyDescent="0.25">
      <c r="A2151" s="16">
        <v>106172003</v>
      </c>
      <c r="B2151" s="16" t="s">
        <v>249</v>
      </c>
      <c r="C2151" s="16">
        <v>306330001</v>
      </c>
      <c r="D2151" s="16" t="s">
        <v>1750</v>
      </c>
      <c r="E2151" s="16">
        <v>12</v>
      </c>
      <c r="F2151" s="16" t="s">
        <v>251</v>
      </c>
      <c r="G2151" s="16" t="s">
        <v>6098</v>
      </c>
      <c r="H2151" s="16" t="s">
        <v>6098</v>
      </c>
      <c r="I2151" s="16">
        <v>52</v>
      </c>
    </row>
    <row r="2152" spans="1:9" x14ac:dyDescent="0.25">
      <c r="A2152" s="16">
        <v>113364403</v>
      </c>
      <c r="B2152" s="16" t="s">
        <v>542</v>
      </c>
      <c r="C2152" s="16">
        <v>213367669</v>
      </c>
      <c r="D2152" s="16" t="s">
        <v>2703</v>
      </c>
      <c r="E2152" s="16">
        <v>9</v>
      </c>
      <c r="F2152" s="16" t="s">
        <v>539</v>
      </c>
      <c r="G2152" s="16" t="s">
        <v>6099</v>
      </c>
      <c r="H2152" s="16" t="s">
        <v>6099</v>
      </c>
      <c r="I2152" s="16">
        <v>0</v>
      </c>
    </row>
    <row r="2153" spans="1:9" x14ac:dyDescent="0.25">
      <c r="A2153" s="16">
        <v>102027451</v>
      </c>
      <c r="B2153" s="16" t="s">
        <v>46</v>
      </c>
      <c r="C2153" s="16">
        <v>300020115</v>
      </c>
      <c r="D2153" s="16" t="s">
        <v>1539</v>
      </c>
      <c r="E2153" s="16">
        <v>12</v>
      </c>
      <c r="F2153" s="16" t="s">
        <v>48</v>
      </c>
      <c r="G2153" s="16" t="s">
        <v>6100</v>
      </c>
      <c r="H2153" s="16" t="s">
        <v>6100</v>
      </c>
      <c r="I2153" s="16">
        <v>0</v>
      </c>
    </row>
    <row r="2154" spans="1:9" x14ac:dyDescent="0.25">
      <c r="A2154" s="16">
        <v>105252602</v>
      </c>
      <c r="B2154" s="16" t="s">
        <v>213</v>
      </c>
      <c r="C2154" s="16">
        <v>300250720</v>
      </c>
      <c r="D2154" s="16" t="s">
        <v>1698</v>
      </c>
      <c r="E2154" s="16">
        <v>9</v>
      </c>
      <c r="F2154" s="16" t="s">
        <v>215</v>
      </c>
      <c r="G2154" s="16" t="s">
        <v>6101</v>
      </c>
      <c r="H2154" s="16" t="s">
        <v>6101</v>
      </c>
      <c r="I2154" s="16">
        <v>180</v>
      </c>
    </row>
    <row r="2155" spans="1:9" x14ac:dyDescent="0.25">
      <c r="A2155" s="16">
        <v>115211603</v>
      </c>
      <c r="B2155" s="16" t="s">
        <v>866</v>
      </c>
      <c r="C2155" s="16">
        <v>315210045</v>
      </c>
      <c r="D2155" s="16" t="s">
        <v>2318</v>
      </c>
      <c r="E2155" s="16">
        <v>12</v>
      </c>
      <c r="F2155" s="16" t="s">
        <v>496</v>
      </c>
      <c r="G2155" s="16" t="s">
        <v>6102</v>
      </c>
      <c r="H2155" s="16" t="s">
        <v>6102</v>
      </c>
      <c r="I2155" s="16">
        <v>20</v>
      </c>
    </row>
    <row r="2156" spans="1:9" x14ac:dyDescent="0.25">
      <c r="A2156" s="16">
        <v>123468503</v>
      </c>
      <c r="B2156" s="16" t="s">
        <v>1212</v>
      </c>
      <c r="C2156" s="16">
        <v>223460019</v>
      </c>
      <c r="D2156" s="16" t="s">
        <v>2330</v>
      </c>
      <c r="E2156" s="16">
        <v>9</v>
      </c>
      <c r="F2156" s="16" t="s">
        <v>810</v>
      </c>
      <c r="G2156" s="16" t="s">
        <v>6103</v>
      </c>
      <c r="H2156" s="16" t="s">
        <v>6103</v>
      </c>
      <c r="I2156" s="16">
        <v>146</v>
      </c>
    </row>
    <row r="2157" spans="1:9" x14ac:dyDescent="0.25">
      <c r="A2157" s="16">
        <v>115508003</v>
      </c>
      <c r="B2157" s="16" t="s">
        <v>917</v>
      </c>
      <c r="C2157" s="16">
        <v>215506588</v>
      </c>
      <c r="D2157" s="16" t="s">
        <v>2856</v>
      </c>
      <c r="E2157" s="16">
        <v>9</v>
      </c>
      <c r="F2157" s="16" t="s">
        <v>919</v>
      </c>
      <c r="G2157" s="16" t="s">
        <v>6104</v>
      </c>
      <c r="H2157" s="16" t="s">
        <v>6104</v>
      </c>
      <c r="I2157" s="16">
        <v>90</v>
      </c>
    </row>
    <row r="2158" spans="1:9" x14ac:dyDescent="0.25">
      <c r="A2158" s="16">
        <v>113367003</v>
      </c>
      <c r="B2158" s="16" t="s">
        <v>545</v>
      </c>
      <c r="C2158" s="16">
        <v>213360043</v>
      </c>
      <c r="D2158" s="16" t="s">
        <v>2082</v>
      </c>
      <c r="E2158" s="16">
        <v>9</v>
      </c>
      <c r="F2158" s="16" t="s">
        <v>539</v>
      </c>
      <c r="G2158" s="16" t="s">
        <v>6105</v>
      </c>
      <c r="H2158" s="16" t="s">
        <v>6105</v>
      </c>
      <c r="I2158" s="16">
        <v>31</v>
      </c>
    </row>
    <row r="2159" spans="1:9" x14ac:dyDescent="0.25">
      <c r="A2159" s="16">
        <v>112013753</v>
      </c>
      <c r="B2159" s="16" t="s">
        <v>467</v>
      </c>
      <c r="C2159" s="16">
        <v>212017403</v>
      </c>
      <c r="D2159" s="16" t="s">
        <v>478</v>
      </c>
      <c r="E2159" s="16">
        <v>9</v>
      </c>
      <c r="F2159" s="16" t="s">
        <v>469</v>
      </c>
      <c r="G2159" s="16" t="s">
        <v>6106</v>
      </c>
      <c r="H2159" s="16" t="s">
        <v>6106</v>
      </c>
      <c r="I2159" s="16">
        <v>159</v>
      </c>
    </row>
    <row r="2160" spans="1:9" x14ac:dyDescent="0.25">
      <c r="A2160" s="16">
        <v>126515001</v>
      </c>
      <c r="B2160" s="16" t="s">
        <v>1381</v>
      </c>
      <c r="C2160" s="16">
        <v>226511492</v>
      </c>
      <c r="D2160" s="16" t="s">
        <v>1398</v>
      </c>
      <c r="E2160" s="16">
        <v>9</v>
      </c>
      <c r="F2160" s="16" t="s">
        <v>1383</v>
      </c>
      <c r="G2160" s="16" t="s">
        <v>6107</v>
      </c>
      <c r="H2160" s="16" t="s">
        <v>6108</v>
      </c>
      <c r="I2160" s="16">
        <v>0</v>
      </c>
    </row>
    <row r="2161" spans="1:9" x14ac:dyDescent="0.25">
      <c r="A2161" s="16">
        <v>105204703</v>
      </c>
      <c r="B2161" s="16" t="s">
        <v>198</v>
      </c>
      <c r="C2161" s="16">
        <v>205208004</v>
      </c>
      <c r="D2161" s="16" t="s">
        <v>212</v>
      </c>
      <c r="E2161" s="16">
        <v>9</v>
      </c>
      <c r="F2161" s="16" t="s">
        <v>193</v>
      </c>
      <c r="G2161" s="16" t="s">
        <v>6109</v>
      </c>
      <c r="H2161" s="16" t="s">
        <v>6110</v>
      </c>
      <c r="I2161" s="16">
        <v>0</v>
      </c>
    </row>
    <row r="2162" spans="1:9" x14ac:dyDescent="0.25">
      <c r="A2162" s="16">
        <v>118408852</v>
      </c>
      <c r="B2162" s="16" t="s">
        <v>1017</v>
      </c>
      <c r="C2162" s="16">
        <v>218404284</v>
      </c>
      <c r="D2162" s="16" t="s">
        <v>2464</v>
      </c>
      <c r="E2162" s="16">
        <v>9</v>
      </c>
      <c r="F2162" s="16" t="s">
        <v>1016</v>
      </c>
      <c r="G2162" s="16" t="s">
        <v>6111</v>
      </c>
      <c r="H2162" s="16" t="s">
        <v>6112</v>
      </c>
      <c r="I2162" s="16">
        <v>0</v>
      </c>
    </row>
    <row r="2163" spans="1:9" x14ac:dyDescent="0.25">
      <c r="A2163" s="16">
        <v>112676403</v>
      </c>
      <c r="B2163" s="16" t="s">
        <v>1908</v>
      </c>
      <c r="C2163" s="16">
        <v>212670003</v>
      </c>
      <c r="D2163" s="16" t="s">
        <v>237</v>
      </c>
      <c r="E2163" s="16">
        <v>9</v>
      </c>
      <c r="F2163" s="16" t="s">
        <v>510</v>
      </c>
      <c r="G2163" s="16" t="s">
        <v>6113</v>
      </c>
      <c r="H2163" s="16" t="s">
        <v>6113</v>
      </c>
      <c r="I2163" s="16">
        <v>264</v>
      </c>
    </row>
    <row r="2164" spans="1:9" x14ac:dyDescent="0.25">
      <c r="A2164" s="16">
        <v>114060753</v>
      </c>
      <c r="B2164" s="16" t="s">
        <v>830</v>
      </c>
      <c r="C2164" s="16">
        <v>214065502</v>
      </c>
      <c r="D2164" s="16" t="s">
        <v>836</v>
      </c>
      <c r="E2164" s="16">
        <v>9</v>
      </c>
      <c r="F2164" s="16" t="s">
        <v>801</v>
      </c>
      <c r="G2164" s="16" t="s">
        <v>6114</v>
      </c>
      <c r="H2164" s="16" t="s">
        <v>6115</v>
      </c>
      <c r="I2164" s="16">
        <v>106</v>
      </c>
    </row>
    <row r="2165" spans="1:9" x14ac:dyDescent="0.25">
      <c r="A2165" s="16">
        <v>113365303</v>
      </c>
      <c r="B2165" s="16" t="s">
        <v>552</v>
      </c>
      <c r="C2165" s="16">
        <v>213367062</v>
      </c>
      <c r="D2165" s="16" t="s">
        <v>726</v>
      </c>
      <c r="E2165" s="16">
        <v>9</v>
      </c>
      <c r="F2165" s="16" t="s">
        <v>539</v>
      </c>
      <c r="G2165" s="16" t="s">
        <v>6116</v>
      </c>
      <c r="H2165" s="16" t="s">
        <v>6117</v>
      </c>
      <c r="I2165" s="16">
        <v>28</v>
      </c>
    </row>
    <row r="2166" spans="1:9" x14ac:dyDescent="0.25">
      <c r="A2166" s="16">
        <v>113365303</v>
      </c>
      <c r="B2166" s="16" t="s">
        <v>552</v>
      </c>
      <c r="C2166" s="16">
        <v>213361232</v>
      </c>
      <c r="D2166" s="16" t="s">
        <v>595</v>
      </c>
      <c r="E2166" s="16">
        <v>9</v>
      </c>
      <c r="F2166" s="16" t="s">
        <v>539</v>
      </c>
      <c r="G2166" s="16" t="s">
        <v>6118</v>
      </c>
      <c r="H2166" s="16" t="s">
        <v>6119</v>
      </c>
      <c r="I2166" s="16">
        <v>28</v>
      </c>
    </row>
    <row r="2167" spans="1:9" x14ac:dyDescent="0.25">
      <c r="A2167" s="16">
        <v>105628302</v>
      </c>
      <c r="B2167" s="16" t="s">
        <v>233</v>
      </c>
      <c r="C2167" s="16">
        <v>205250007</v>
      </c>
      <c r="D2167" s="16" t="s">
        <v>2120</v>
      </c>
      <c r="E2167" s="16">
        <v>9</v>
      </c>
      <c r="F2167" s="16" t="s">
        <v>235</v>
      </c>
      <c r="G2167" s="16" t="s">
        <v>6033</v>
      </c>
      <c r="H2167" s="16" t="s">
        <v>6034</v>
      </c>
      <c r="I2167" s="16">
        <v>29</v>
      </c>
    </row>
    <row r="2168" spans="1:9" x14ac:dyDescent="0.25">
      <c r="A2168" s="16">
        <v>105252602</v>
      </c>
      <c r="B2168" s="16" t="s">
        <v>213</v>
      </c>
      <c r="C2168" s="16">
        <v>300250600</v>
      </c>
      <c r="D2168" s="16" t="s">
        <v>1696</v>
      </c>
      <c r="E2168" s="16" t="s">
        <v>1543</v>
      </c>
      <c r="F2168" s="16" t="s">
        <v>215</v>
      </c>
      <c r="G2168" s="16" t="s">
        <v>6120</v>
      </c>
      <c r="H2168" s="16" t="s">
        <v>6120</v>
      </c>
      <c r="I2168" s="16">
        <v>129</v>
      </c>
    </row>
    <row r="2169" spans="1:9" x14ac:dyDescent="0.25">
      <c r="A2169" s="16">
        <v>114061103</v>
      </c>
      <c r="B2169" s="16" t="s">
        <v>827</v>
      </c>
      <c r="C2169" s="16">
        <v>214063402</v>
      </c>
      <c r="D2169" s="16" t="s">
        <v>828</v>
      </c>
      <c r="E2169" s="16">
        <v>9</v>
      </c>
      <c r="F2169" s="16" t="s">
        <v>801</v>
      </c>
      <c r="G2169" s="16" t="s">
        <v>6121</v>
      </c>
      <c r="H2169" s="16" t="s">
        <v>6121</v>
      </c>
      <c r="I2169" s="16">
        <v>170</v>
      </c>
    </row>
    <row r="2170" spans="1:9" x14ac:dyDescent="0.25">
      <c r="A2170" s="16">
        <v>110147003</v>
      </c>
      <c r="B2170" s="16" t="s">
        <v>392</v>
      </c>
      <c r="C2170" s="16">
        <v>210145253</v>
      </c>
      <c r="D2170" s="16" t="s">
        <v>402</v>
      </c>
      <c r="E2170" s="16">
        <v>9</v>
      </c>
      <c r="F2170" s="16" t="s">
        <v>394</v>
      </c>
      <c r="G2170" s="16" t="s">
        <v>4488</v>
      </c>
      <c r="H2170" s="16" t="s">
        <v>6122</v>
      </c>
      <c r="I2170" s="16">
        <v>23</v>
      </c>
    </row>
    <row r="2171" spans="1:9" x14ac:dyDescent="0.25">
      <c r="A2171" s="16">
        <v>126515001</v>
      </c>
      <c r="B2171" s="16" t="s">
        <v>1381</v>
      </c>
      <c r="C2171" s="16">
        <v>226519042</v>
      </c>
      <c r="D2171" s="16" t="s">
        <v>1470</v>
      </c>
      <c r="E2171" s="16">
        <v>9</v>
      </c>
      <c r="F2171" s="16" t="s">
        <v>1383</v>
      </c>
      <c r="G2171" s="16" t="s">
        <v>6123</v>
      </c>
      <c r="H2171" s="16" t="s">
        <v>6124</v>
      </c>
      <c r="I2171" s="16">
        <v>144</v>
      </c>
    </row>
    <row r="2172" spans="1:9" x14ac:dyDescent="0.25">
      <c r="A2172" s="16">
        <v>126515001</v>
      </c>
      <c r="B2172" s="16" t="s">
        <v>1381</v>
      </c>
      <c r="C2172" s="16">
        <v>226510068</v>
      </c>
      <c r="D2172" s="16" t="s">
        <v>2261</v>
      </c>
      <c r="E2172" s="16">
        <v>9</v>
      </c>
      <c r="F2172" s="16" t="s">
        <v>1383</v>
      </c>
      <c r="G2172" s="16" t="s">
        <v>6125</v>
      </c>
      <c r="H2172" s="16" t="s">
        <v>6125</v>
      </c>
      <c r="I2172" s="16">
        <v>0</v>
      </c>
    </row>
    <row r="2173" spans="1:9" x14ac:dyDescent="0.25">
      <c r="A2173" s="16">
        <v>103024102</v>
      </c>
      <c r="B2173" s="16" t="s">
        <v>52</v>
      </c>
      <c r="C2173" s="16">
        <v>300022860</v>
      </c>
      <c r="D2173" s="16" t="s">
        <v>1549</v>
      </c>
      <c r="E2173" s="16">
        <v>12</v>
      </c>
      <c r="F2173" s="16" t="s">
        <v>48</v>
      </c>
      <c r="G2173" s="16" t="s">
        <v>6126</v>
      </c>
      <c r="H2173" s="16" t="s">
        <v>6126</v>
      </c>
      <c r="I2173" s="16">
        <v>0</v>
      </c>
    </row>
    <row r="2174" spans="1:9" x14ac:dyDescent="0.25">
      <c r="A2174" s="16">
        <v>107656303</v>
      </c>
      <c r="B2174" s="16" t="s">
        <v>294</v>
      </c>
      <c r="C2174" s="16">
        <v>207658355</v>
      </c>
      <c r="D2174" s="16" t="s">
        <v>297</v>
      </c>
      <c r="E2174" s="16">
        <v>9</v>
      </c>
      <c r="F2174" s="16" t="s">
        <v>278</v>
      </c>
      <c r="G2174" s="16" t="s">
        <v>6127</v>
      </c>
      <c r="H2174" s="16" t="s">
        <v>6127</v>
      </c>
      <c r="I2174" s="16">
        <v>119</v>
      </c>
    </row>
    <row r="2175" spans="1:9" x14ac:dyDescent="0.25">
      <c r="A2175" s="16">
        <v>120481002</v>
      </c>
      <c r="B2175" s="16" t="s">
        <v>1074</v>
      </c>
      <c r="C2175" s="16">
        <v>220484965</v>
      </c>
      <c r="D2175" s="16" t="s">
        <v>2811</v>
      </c>
      <c r="E2175" s="16">
        <v>9</v>
      </c>
      <c r="F2175" s="16" t="s">
        <v>1076</v>
      </c>
      <c r="G2175" s="16" t="s">
        <v>6128</v>
      </c>
      <c r="H2175" s="16" t="s">
        <v>6128</v>
      </c>
      <c r="I2175" s="16">
        <v>89</v>
      </c>
    </row>
    <row r="2176" spans="1:9" x14ac:dyDescent="0.25">
      <c r="A2176" s="16">
        <v>123460302</v>
      </c>
      <c r="B2176" s="16" t="s">
        <v>1178</v>
      </c>
      <c r="C2176" s="16">
        <v>300461400</v>
      </c>
      <c r="D2176" s="16" t="s">
        <v>1775</v>
      </c>
      <c r="E2176" s="16">
        <v>12</v>
      </c>
      <c r="F2176" s="16" t="s">
        <v>810</v>
      </c>
      <c r="G2176" s="16" t="s">
        <v>6129</v>
      </c>
      <c r="H2176" s="16" t="s">
        <v>6129</v>
      </c>
      <c r="I2176" s="16">
        <v>31</v>
      </c>
    </row>
    <row r="2177" spans="1:9" x14ac:dyDescent="0.25">
      <c r="A2177" s="16">
        <v>115211103</v>
      </c>
      <c r="B2177" s="16" t="s">
        <v>862</v>
      </c>
      <c r="C2177" s="16">
        <v>215211502</v>
      </c>
      <c r="D2177" s="16" t="s">
        <v>863</v>
      </c>
      <c r="E2177" s="16">
        <v>9</v>
      </c>
      <c r="F2177" s="16" t="s">
        <v>496</v>
      </c>
      <c r="G2177" s="16" t="s">
        <v>6130</v>
      </c>
      <c r="H2177" s="16" t="s">
        <v>6130</v>
      </c>
      <c r="I2177" s="16">
        <v>129</v>
      </c>
    </row>
    <row r="2178" spans="1:9" x14ac:dyDescent="0.25">
      <c r="A2178" s="16">
        <v>113367003</v>
      </c>
      <c r="B2178" s="16" t="s">
        <v>545</v>
      </c>
      <c r="C2178" s="16">
        <v>213361362</v>
      </c>
      <c r="D2178" s="16" t="s">
        <v>600</v>
      </c>
      <c r="E2178" s="16">
        <v>9</v>
      </c>
      <c r="F2178" s="16" t="s">
        <v>539</v>
      </c>
      <c r="G2178" s="16" t="s">
        <v>6131</v>
      </c>
      <c r="H2178" s="16" t="s">
        <v>6132</v>
      </c>
      <c r="I2178" s="16">
        <v>22</v>
      </c>
    </row>
    <row r="2179" spans="1:9" x14ac:dyDescent="0.25">
      <c r="A2179" s="16">
        <v>113365303</v>
      </c>
      <c r="B2179" s="16" t="s">
        <v>552</v>
      </c>
      <c r="C2179" s="16">
        <v>224154520</v>
      </c>
      <c r="D2179" s="16" t="s">
        <v>1302</v>
      </c>
      <c r="E2179" s="16">
        <v>9</v>
      </c>
      <c r="F2179" s="16" t="s">
        <v>539</v>
      </c>
      <c r="G2179" s="16" t="s">
        <v>6133</v>
      </c>
      <c r="H2179" s="16" t="s">
        <v>6134</v>
      </c>
      <c r="I2179" s="16">
        <v>2</v>
      </c>
    </row>
    <row r="2180" spans="1:9" x14ac:dyDescent="0.25">
      <c r="A2180" s="16">
        <v>125234502</v>
      </c>
      <c r="B2180" s="16" t="s">
        <v>1334</v>
      </c>
      <c r="C2180" s="16">
        <v>225239102</v>
      </c>
      <c r="D2180" s="16" t="s">
        <v>1377</v>
      </c>
      <c r="E2180" s="16">
        <v>9</v>
      </c>
      <c r="F2180" s="16" t="s">
        <v>1185</v>
      </c>
      <c r="G2180" s="16" t="s">
        <v>6135</v>
      </c>
      <c r="H2180" s="16" t="s">
        <v>6135</v>
      </c>
      <c r="I2180" s="16">
        <v>71</v>
      </c>
    </row>
    <row r="2181" spans="1:9" x14ac:dyDescent="0.25">
      <c r="A2181" s="16">
        <v>112282004</v>
      </c>
      <c r="B2181" s="16" t="s">
        <v>486</v>
      </c>
      <c r="C2181" s="16">
        <v>212285403</v>
      </c>
      <c r="D2181" s="16" t="s">
        <v>498</v>
      </c>
      <c r="E2181" s="16">
        <v>9</v>
      </c>
      <c r="F2181" s="16" t="s">
        <v>481</v>
      </c>
      <c r="G2181" s="16" t="s">
        <v>6136</v>
      </c>
      <c r="H2181" s="16" t="s">
        <v>6136</v>
      </c>
      <c r="I2181" s="16">
        <v>19</v>
      </c>
    </row>
    <row r="2182" spans="1:9" x14ac:dyDescent="0.25">
      <c r="A2182" s="16">
        <v>124156503</v>
      </c>
      <c r="B2182" s="16" t="s">
        <v>1276</v>
      </c>
      <c r="C2182" s="16">
        <v>224154152</v>
      </c>
      <c r="D2182" s="16" t="s">
        <v>263</v>
      </c>
      <c r="E2182" s="16">
        <v>9</v>
      </c>
      <c r="F2182" s="16" t="s">
        <v>814</v>
      </c>
      <c r="G2182" s="16" t="s">
        <v>6137</v>
      </c>
      <c r="H2182" s="16" t="s">
        <v>6138</v>
      </c>
      <c r="I2182" s="16">
        <v>21</v>
      </c>
    </row>
    <row r="2183" spans="1:9" x14ac:dyDescent="0.25">
      <c r="A2183" s="16">
        <v>123465303</v>
      </c>
      <c r="B2183" s="16" t="s">
        <v>1204</v>
      </c>
      <c r="C2183" s="16">
        <v>223461172</v>
      </c>
      <c r="D2183" s="16" t="s">
        <v>1205</v>
      </c>
      <c r="E2183" s="16">
        <v>9</v>
      </c>
      <c r="F2183" s="16" t="s">
        <v>810</v>
      </c>
      <c r="G2183" s="16" t="s">
        <v>6139</v>
      </c>
      <c r="H2183" s="16" t="s">
        <v>6139</v>
      </c>
      <c r="I2183" s="16">
        <v>0</v>
      </c>
    </row>
    <row r="2184" spans="1:9" x14ac:dyDescent="0.25">
      <c r="A2184" s="16">
        <v>113382303</v>
      </c>
      <c r="B2184" s="16" t="s">
        <v>775</v>
      </c>
      <c r="C2184" s="16">
        <v>213389687</v>
      </c>
      <c r="D2184" s="16" t="s">
        <v>2602</v>
      </c>
      <c r="E2184" s="16">
        <v>9</v>
      </c>
      <c r="F2184" s="16" t="s">
        <v>777</v>
      </c>
      <c r="G2184" s="16" t="s">
        <v>6140</v>
      </c>
      <c r="H2184" s="16" t="s">
        <v>6141</v>
      </c>
      <c r="I2184" s="16">
        <v>0</v>
      </c>
    </row>
    <row r="2185" spans="1:9" x14ac:dyDescent="0.25">
      <c r="A2185" s="16">
        <v>121392303</v>
      </c>
      <c r="B2185" s="16" t="s">
        <v>1110</v>
      </c>
      <c r="C2185" s="16">
        <v>221397153</v>
      </c>
      <c r="D2185" s="16" t="s">
        <v>1117</v>
      </c>
      <c r="E2185" s="16">
        <v>9</v>
      </c>
      <c r="F2185" s="16" t="s">
        <v>1079</v>
      </c>
      <c r="G2185" s="16" t="s">
        <v>6142</v>
      </c>
      <c r="H2185" s="16" t="s">
        <v>6142</v>
      </c>
      <c r="I2185" s="16">
        <v>205</v>
      </c>
    </row>
    <row r="2186" spans="1:9" x14ac:dyDescent="0.25">
      <c r="A2186" s="16">
        <v>119357402</v>
      </c>
      <c r="B2186" s="16" t="s">
        <v>1045</v>
      </c>
      <c r="C2186" s="16">
        <v>319354679</v>
      </c>
      <c r="D2186" s="16" t="s">
        <v>2515</v>
      </c>
      <c r="E2186" s="16">
        <v>12</v>
      </c>
      <c r="F2186" s="16" t="s">
        <v>1040</v>
      </c>
      <c r="G2186" s="16" t="s">
        <v>6143</v>
      </c>
      <c r="H2186" s="16" t="s">
        <v>6143</v>
      </c>
      <c r="I2186" s="16">
        <v>60</v>
      </c>
    </row>
    <row r="2187" spans="1:9" x14ac:dyDescent="0.25">
      <c r="A2187" s="16">
        <v>126515001</v>
      </c>
      <c r="B2187" s="16" t="s">
        <v>1381</v>
      </c>
      <c r="C2187" s="16">
        <v>300513960</v>
      </c>
      <c r="D2187" s="16" t="s">
        <v>1823</v>
      </c>
      <c r="E2187" s="16">
        <v>9</v>
      </c>
      <c r="F2187" s="16" t="s">
        <v>1383</v>
      </c>
      <c r="G2187" s="16" t="s">
        <v>6144</v>
      </c>
      <c r="H2187" s="16" t="s">
        <v>6144</v>
      </c>
      <c r="I2187" s="16">
        <v>192</v>
      </c>
    </row>
    <row r="2188" spans="1:9" x14ac:dyDescent="0.25">
      <c r="A2188" s="16">
        <v>126515001</v>
      </c>
      <c r="B2188" s="16" t="s">
        <v>1381</v>
      </c>
      <c r="C2188" s="16">
        <v>326513049</v>
      </c>
      <c r="D2188" s="16" t="s">
        <v>2731</v>
      </c>
      <c r="E2188" s="16">
        <v>12</v>
      </c>
      <c r="F2188" s="16" t="s">
        <v>1383</v>
      </c>
      <c r="G2188" s="16" t="s">
        <v>6145</v>
      </c>
      <c r="H2188" s="16" t="s">
        <v>6146</v>
      </c>
      <c r="I2188" s="16">
        <v>21</v>
      </c>
    </row>
    <row r="2189" spans="1:9" x14ac:dyDescent="0.25">
      <c r="A2189" s="16">
        <v>110147003</v>
      </c>
      <c r="B2189" s="16" t="s">
        <v>392</v>
      </c>
      <c r="C2189" s="16">
        <v>210140005</v>
      </c>
      <c r="D2189" s="16" t="s">
        <v>2025</v>
      </c>
      <c r="E2189" s="16">
        <v>9</v>
      </c>
      <c r="F2189" s="16" t="s">
        <v>394</v>
      </c>
      <c r="G2189" s="16" t="s">
        <v>6147</v>
      </c>
      <c r="H2189" s="16" t="s">
        <v>6148</v>
      </c>
      <c r="I2189" s="16">
        <v>24</v>
      </c>
    </row>
    <row r="2190" spans="1:9" x14ac:dyDescent="0.25">
      <c r="A2190" s="16">
        <v>106166503</v>
      </c>
      <c r="B2190" s="16" t="s">
        <v>1895</v>
      </c>
      <c r="C2190" s="16">
        <v>206165850</v>
      </c>
      <c r="D2190" s="16" t="s">
        <v>2682</v>
      </c>
      <c r="E2190" s="16">
        <v>9</v>
      </c>
      <c r="F2190" s="16" t="s">
        <v>241</v>
      </c>
      <c r="G2190" s="16" t="s">
        <v>6149</v>
      </c>
      <c r="H2190" s="16" t="s">
        <v>6150</v>
      </c>
      <c r="I2190" s="16">
        <v>33</v>
      </c>
    </row>
    <row r="2191" spans="1:9" x14ac:dyDescent="0.25">
      <c r="A2191" s="16">
        <v>113364403</v>
      </c>
      <c r="B2191" s="16" t="s">
        <v>542</v>
      </c>
      <c r="C2191" s="16">
        <v>213360899</v>
      </c>
      <c r="D2191" s="16" t="s">
        <v>2717</v>
      </c>
      <c r="E2191" s="16">
        <v>9</v>
      </c>
      <c r="F2191" s="16" t="s">
        <v>539</v>
      </c>
      <c r="G2191" s="16" t="s">
        <v>6151</v>
      </c>
      <c r="H2191" s="16" t="s">
        <v>6151</v>
      </c>
      <c r="I2191" s="16">
        <v>32</v>
      </c>
    </row>
    <row r="2192" spans="1:9" x14ac:dyDescent="0.25">
      <c r="A2192" s="16">
        <v>103021752</v>
      </c>
      <c r="B2192" s="16" t="s">
        <v>1540</v>
      </c>
      <c r="C2192" s="16">
        <v>203025759</v>
      </c>
      <c r="D2192" s="16" t="s">
        <v>2920</v>
      </c>
      <c r="E2192" s="16">
        <v>9</v>
      </c>
      <c r="F2192" s="16" t="s">
        <v>48</v>
      </c>
      <c r="G2192" s="16" t="s">
        <v>6152</v>
      </c>
      <c r="H2192" s="16" t="s">
        <v>6153</v>
      </c>
      <c r="I2192" s="16">
        <v>0</v>
      </c>
    </row>
    <row r="2193" spans="1:9" x14ac:dyDescent="0.25">
      <c r="A2193" s="16">
        <v>110148002</v>
      </c>
      <c r="B2193" s="16" t="s">
        <v>399</v>
      </c>
      <c r="C2193" s="16">
        <v>310140018</v>
      </c>
      <c r="D2193" s="16" t="s">
        <v>1619</v>
      </c>
      <c r="E2193" s="16">
        <v>12</v>
      </c>
      <c r="F2193" s="16" t="s">
        <v>394</v>
      </c>
      <c r="G2193" s="16" t="s">
        <v>6154</v>
      </c>
      <c r="H2193" s="16" t="s">
        <v>6154</v>
      </c>
      <c r="I2193" s="16">
        <v>50</v>
      </c>
    </row>
    <row r="2194" spans="1:9" x14ac:dyDescent="0.25">
      <c r="A2194" s="16">
        <v>119357402</v>
      </c>
      <c r="B2194" s="16" t="s">
        <v>1045</v>
      </c>
      <c r="C2194" s="16">
        <v>219359301</v>
      </c>
      <c r="D2194" s="16" t="s">
        <v>1055</v>
      </c>
      <c r="E2194" s="16">
        <v>9</v>
      </c>
      <c r="F2194" s="16" t="s">
        <v>1040</v>
      </c>
      <c r="G2194" s="16" t="s">
        <v>6155</v>
      </c>
      <c r="H2194" s="16" t="s">
        <v>6155</v>
      </c>
      <c r="I2194" s="16">
        <v>217</v>
      </c>
    </row>
    <row r="2195" spans="1:9" x14ac:dyDescent="0.25">
      <c r="A2195" s="16">
        <v>120456003</v>
      </c>
      <c r="B2195" s="16" t="s">
        <v>1071</v>
      </c>
      <c r="C2195" s="16">
        <v>300450150</v>
      </c>
      <c r="D2195" s="16" t="s">
        <v>1762</v>
      </c>
      <c r="E2195" s="16">
        <v>12</v>
      </c>
      <c r="F2195" s="16" t="s">
        <v>1070</v>
      </c>
      <c r="G2195" s="16" t="s">
        <v>6156</v>
      </c>
      <c r="H2195" s="16" t="s">
        <v>6156</v>
      </c>
      <c r="I2195" s="16">
        <v>44</v>
      </c>
    </row>
    <row r="2196" spans="1:9" x14ac:dyDescent="0.25">
      <c r="A2196" s="16">
        <v>104433903</v>
      </c>
      <c r="B2196" s="16" t="s">
        <v>172</v>
      </c>
      <c r="C2196" s="16">
        <v>204437784</v>
      </c>
      <c r="D2196" s="16" t="s">
        <v>188</v>
      </c>
      <c r="E2196" s="16">
        <v>9</v>
      </c>
      <c r="F2196" s="16" t="s">
        <v>171</v>
      </c>
      <c r="G2196" s="16" t="s">
        <v>6157</v>
      </c>
      <c r="H2196" s="16" t="s">
        <v>6157</v>
      </c>
      <c r="I2196" s="16">
        <v>53</v>
      </c>
    </row>
    <row r="2197" spans="1:9" x14ac:dyDescent="0.25">
      <c r="A2197" s="16">
        <v>113365303</v>
      </c>
      <c r="B2197" s="16" t="s">
        <v>552</v>
      </c>
      <c r="C2197" s="16">
        <v>213362842</v>
      </c>
      <c r="D2197" s="16" t="s">
        <v>641</v>
      </c>
      <c r="E2197" s="16">
        <v>9</v>
      </c>
      <c r="F2197" s="16" t="s">
        <v>539</v>
      </c>
      <c r="G2197" s="16" t="s">
        <v>4398</v>
      </c>
      <c r="H2197" s="16" t="s">
        <v>4398</v>
      </c>
      <c r="I2197" s="16">
        <v>23</v>
      </c>
    </row>
    <row r="2198" spans="1:9" x14ac:dyDescent="0.25">
      <c r="A2198" s="16">
        <v>105628302</v>
      </c>
      <c r="B2198" s="16" t="s">
        <v>233</v>
      </c>
      <c r="C2198" s="16">
        <v>205250004</v>
      </c>
      <c r="D2198" s="16" t="s">
        <v>2117</v>
      </c>
      <c r="E2198" s="16">
        <v>9</v>
      </c>
      <c r="F2198" s="16" t="s">
        <v>235</v>
      </c>
      <c r="G2198" s="16" t="s">
        <v>3019</v>
      </c>
      <c r="H2198" s="16" t="s">
        <v>6158</v>
      </c>
      <c r="I2198" s="16">
        <v>22</v>
      </c>
    </row>
    <row r="2199" spans="1:9" x14ac:dyDescent="0.25">
      <c r="A2199" s="16">
        <v>110147003</v>
      </c>
      <c r="B2199" s="16" t="s">
        <v>392</v>
      </c>
      <c r="C2199" s="16">
        <v>210140010</v>
      </c>
      <c r="D2199" s="16" t="s">
        <v>2302</v>
      </c>
      <c r="E2199" s="16">
        <v>9</v>
      </c>
      <c r="F2199" s="16" t="s">
        <v>394</v>
      </c>
      <c r="G2199" s="16" t="s">
        <v>3299</v>
      </c>
      <c r="H2199" s="16" t="s">
        <v>6159</v>
      </c>
      <c r="I2199" s="16">
        <v>16</v>
      </c>
    </row>
    <row r="2200" spans="1:9" x14ac:dyDescent="0.25">
      <c r="A2200" s="16">
        <v>124156503</v>
      </c>
      <c r="B2200" s="16" t="s">
        <v>1276</v>
      </c>
      <c r="C2200" s="16">
        <v>224155682</v>
      </c>
      <c r="D2200" s="16" t="s">
        <v>1306</v>
      </c>
      <c r="E2200" s="16">
        <v>9</v>
      </c>
      <c r="F2200" s="16" t="s">
        <v>814</v>
      </c>
      <c r="G2200" s="16" t="s">
        <v>6160</v>
      </c>
      <c r="H2200" s="16" t="s">
        <v>6161</v>
      </c>
      <c r="I2200" s="16">
        <v>27</v>
      </c>
    </row>
    <row r="2201" spans="1:9" x14ac:dyDescent="0.25">
      <c r="A2201" s="16">
        <v>126515001</v>
      </c>
      <c r="B2201" s="16" t="s">
        <v>1381</v>
      </c>
      <c r="C2201" s="16">
        <v>226514252</v>
      </c>
      <c r="D2201" s="16" t="s">
        <v>1425</v>
      </c>
      <c r="E2201" s="16">
        <v>9</v>
      </c>
      <c r="F2201" s="16" t="s">
        <v>1383</v>
      </c>
      <c r="G2201" s="16" t="s">
        <v>6162</v>
      </c>
      <c r="H2201" s="16" t="s">
        <v>6162</v>
      </c>
      <c r="I2201" s="16">
        <v>138</v>
      </c>
    </row>
    <row r="2202" spans="1:9" x14ac:dyDescent="0.25">
      <c r="A2202" s="16">
        <v>0</v>
      </c>
      <c r="B2202" s="16"/>
      <c r="C2202" s="16">
        <v>200002200</v>
      </c>
      <c r="D2202" s="16" t="s">
        <v>10</v>
      </c>
      <c r="E2202" s="16">
        <v>10</v>
      </c>
      <c r="F2202" s="16" t="s">
        <v>7</v>
      </c>
      <c r="G2202" s="16" t="s">
        <v>6163</v>
      </c>
      <c r="H2202" s="16" t="s">
        <v>6163</v>
      </c>
      <c r="I2202" s="16">
        <v>0</v>
      </c>
    </row>
    <row r="2203" spans="1:9" x14ac:dyDescent="0.25">
      <c r="A2203" s="16">
        <v>115211603</v>
      </c>
      <c r="B2203" s="16" t="s">
        <v>866</v>
      </c>
      <c r="C2203" s="16">
        <v>215212053</v>
      </c>
      <c r="D2203" s="16" t="s">
        <v>321</v>
      </c>
      <c r="E2203" s="16">
        <v>9</v>
      </c>
      <c r="F2203" s="16" t="s">
        <v>496</v>
      </c>
      <c r="G2203" s="16" t="s">
        <v>6164</v>
      </c>
      <c r="H2203" s="16" t="s">
        <v>6165</v>
      </c>
      <c r="I2203" s="16">
        <v>0</v>
      </c>
    </row>
    <row r="2204" spans="1:9" x14ac:dyDescent="0.25">
      <c r="A2204" s="16">
        <v>105201033</v>
      </c>
      <c r="B2204" s="16" t="s">
        <v>191</v>
      </c>
      <c r="C2204" s="16">
        <v>205203703</v>
      </c>
      <c r="D2204" s="16" t="s">
        <v>2459</v>
      </c>
      <c r="E2204" s="16">
        <v>9</v>
      </c>
      <c r="F2204" s="16" t="s">
        <v>193</v>
      </c>
      <c r="G2204" s="16" t="s">
        <v>6166</v>
      </c>
      <c r="H2204" s="16" t="s">
        <v>6167</v>
      </c>
      <c r="I2204" s="16">
        <v>0</v>
      </c>
    </row>
    <row r="2205" spans="1:9" x14ac:dyDescent="0.25">
      <c r="A2205" s="16">
        <v>125237702</v>
      </c>
      <c r="B2205" s="16" t="s">
        <v>1353</v>
      </c>
      <c r="C2205" s="16">
        <v>325230051</v>
      </c>
      <c r="D2205" s="16" t="s">
        <v>2129</v>
      </c>
      <c r="E2205" s="16">
        <v>12</v>
      </c>
      <c r="F2205" s="16" t="s">
        <v>1185</v>
      </c>
      <c r="G2205" s="16" t="s">
        <v>6168</v>
      </c>
      <c r="H2205" s="16" t="s">
        <v>6168</v>
      </c>
      <c r="I2205" s="16">
        <v>7</v>
      </c>
    </row>
    <row r="2206" spans="1:9" x14ac:dyDescent="0.25">
      <c r="A2206" s="16">
        <v>123468503</v>
      </c>
      <c r="B2206" s="16" t="s">
        <v>1212</v>
      </c>
      <c r="C2206" s="16">
        <v>223461652</v>
      </c>
      <c r="D2206" s="16" t="s">
        <v>1213</v>
      </c>
      <c r="E2206" s="16">
        <v>9</v>
      </c>
      <c r="F2206" s="16" t="s">
        <v>810</v>
      </c>
      <c r="G2206" s="16" t="s">
        <v>6169</v>
      </c>
      <c r="H2206" s="16" t="s">
        <v>6169</v>
      </c>
      <c r="I2206" s="16">
        <v>74</v>
      </c>
    </row>
    <row r="2207" spans="1:9" x14ac:dyDescent="0.25">
      <c r="A2207" s="16">
        <v>120481002</v>
      </c>
      <c r="B2207" s="16" t="s">
        <v>1074</v>
      </c>
      <c r="C2207" s="16">
        <v>220484462</v>
      </c>
      <c r="D2207" s="16" t="s">
        <v>1089</v>
      </c>
      <c r="E2207" s="16">
        <v>9</v>
      </c>
      <c r="F2207" s="16" t="s">
        <v>1079</v>
      </c>
      <c r="G2207" s="16" t="s">
        <v>6170</v>
      </c>
      <c r="H2207" s="16" t="s">
        <v>6170</v>
      </c>
      <c r="I2207" s="16">
        <v>328</v>
      </c>
    </row>
    <row r="2208" spans="1:9" x14ac:dyDescent="0.25">
      <c r="A2208" s="16">
        <v>123464502</v>
      </c>
      <c r="B2208" s="16" t="s">
        <v>1208</v>
      </c>
      <c r="C2208" s="16">
        <v>300460900</v>
      </c>
      <c r="D2208" s="16" t="s">
        <v>1771</v>
      </c>
      <c r="E2208" s="16">
        <v>12</v>
      </c>
      <c r="F2208" s="16" t="s">
        <v>810</v>
      </c>
      <c r="G2208" s="16" t="s">
        <v>6171</v>
      </c>
      <c r="H2208" s="16" t="s">
        <v>6171</v>
      </c>
      <c r="I2208" s="16">
        <v>85</v>
      </c>
    </row>
    <row r="2209" spans="1:9" x14ac:dyDescent="0.25">
      <c r="A2209" s="16">
        <v>125235502</v>
      </c>
      <c r="B2209" s="16" t="s">
        <v>1338</v>
      </c>
      <c r="C2209" s="16">
        <v>300234350</v>
      </c>
      <c r="D2209" s="16" t="s">
        <v>1685</v>
      </c>
      <c r="E2209" s="16">
        <v>12</v>
      </c>
      <c r="F2209" s="16" t="s">
        <v>1185</v>
      </c>
      <c r="G2209" s="16" t="s">
        <v>6172</v>
      </c>
      <c r="H2209" s="16" t="s">
        <v>6172</v>
      </c>
      <c r="I2209" s="16">
        <v>26</v>
      </c>
    </row>
    <row r="2210" spans="1:9" x14ac:dyDescent="0.25">
      <c r="A2210" s="16">
        <v>116605003</v>
      </c>
      <c r="B2210" s="16" t="s">
        <v>975</v>
      </c>
      <c r="C2210" s="16">
        <v>216601153</v>
      </c>
      <c r="D2210" s="16" t="s">
        <v>978</v>
      </c>
      <c r="E2210" s="16">
        <v>9</v>
      </c>
      <c r="F2210" s="16" t="s">
        <v>972</v>
      </c>
      <c r="G2210" s="16" t="s">
        <v>6173</v>
      </c>
      <c r="H2210" s="16" t="s">
        <v>6173</v>
      </c>
      <c r="I2210" s="16">
        <v>27</v>
      </c>
    </row>
    <row r="2211" spans="1:9" x14ac:dyDescent="0.25">
      <c r="A2211" s="16">
        <v>105628302</v>
      </c>
      <c r="B2211" s="16" t="s">
        <v>233</v>
      </c>
      <c r="C2211" s="16">
        <v>205250006</v>
      </c>
      <c r="D2211" s="16" t="s">
        <v>2119</v>
      </c>
      <c r="E2211" s="16">
        <v>9</v>
      </c>
      <c r="F2211" s="16" t="s">
        <v>235</v>
      </c>
      <c r="G2211" s="16" t="s">
        <v>6174</v>
      </c>
      <c r="H2211" s="16" t="s">
        <v>6175</v>
      </c>
      <c r="I2211" s="16">
        <v>23</v>
      </c>
    </row>
    <row r="2212" spans="1:9" x14ac:dyDescent="0.25">
      <c r="A2212" s="16">
        <v>124153503</v>
      </c>
      <c r="B2212" s="16" t="s">
        <v>1279</v>
      </c>
      <c r="C2212" s="16">
        <v>300157200</v>
      </c>
      <c r="D2212" s="16" t="s">
        <v>1655</v>
      </c>
      <c r="E2212" s="16" t="s">
        <v>1543</v>
      </c>
      <c r="F2212" s="16" t="s">
        <v>814</v>
      </c>
      <c r="G2212" s="16" t="s">
        <v>6176</v>
      </c>
      <c r="H2212" s="16" t="s">
        <v>6176</v>
      </c>
      <c r="I2212" s="16">
        <v>21</v>
      </c>
    </row>
    <row r="2213" spans="1:9" x14ac:dyDescent="0.25">
      <c r="A2213" s="16">
        <v>108053003</v>
      </c>
      <c r="B2213" s="16" t="s">
        <v>2475</v>
      </c>
      <c r="C2213" s="16">
        <v>308058812</v>
      </c>
      <c r="D2213" s="16" t="s">
        <v>2476</v>
      </c>
      <c r="E2213" s="16">
        <v>12</v>
      </c>
      <c r="F2213" s="16" t="s">
        <v>306</v>
      </c>
      <c r="G2213" s="16" t="s">
        <v>5126</v>
      </c>
      <c r="H2213" s="16" t="s">
        <v>6177</v>
      </c>
      <c r="I2213" s="16">
        <v>18</v>
      </c>
    </row>
    <row r="2214" spans="1:9" x14ac:dyDescent="0.25">
      <c r="A2214" s="16">
        <v>106330803</v>
      </c>
      <c r="B2214" s="16" t="s">
        <v>258</v>
      </c>
      <c r="C2214" s="16">
        <v>206160001</v>
      </c>
      <c r="D2214" s="16" t="s">
        <v>1877</v>
      </c>
      <c r="E2214" s="16">
        <v>9</v>
      </c>
      <c r="F2214" s="16" t="s">
        <v>260</v>
      </c>
      <c r="G2214" s="16" t="s">
        <v>6178</v>
      </c>
      <c r="H2214" s="16" t="s">
        <v>6178</v>
      </c>
      <c r="I2214" s="16">
        <v>22</v>
      </c>
    </row>
    <row r="2215" spans="1:9" x14ac:dyDescent="0.25">
      <c r="A2215" s="16">
        <v>102027451</v>
      </c>
      <c r="B2215" s="16" t="s">
        <v>46</v>
      </c>
      <c r="C2215" s="16">
        <v>202025455</v>
      </c>
      <c r="D2215" s="16" t="s">
        <v>65</v>
      </c>
      <c r="E2215" s="16">
        <v>9</v>
      </c>
      <c r="F2215" s="16" t="s">
        <v>48</v>
      </c>
      <c r="G2215" s="16" t="s">
        <v>3584</v>
      </c>
      <c r="H2215" s="16" t="s">
        <v>6179</v>
      </c>
      <c r="I2215" s="16">
        <v>9</v>
      </c>
    </row>
    <row r="2216" spans="1:9" x14ac:dyDescent="0.25">
      <c r="A2216" s="16">
        <v>128030852</v>
      </c>
      <c r="B2216" s="16" t="s">
        <v>1495</v>
      </c>
      <c r="C2216" s="16">
        <v>228034504</v>
      </c>
      <c r="D2216" s="16" t="s">
        <v>1503</v>
      </c>
      <c r="E2216" s="16">
        <v>9</v>
      </c>
      <c r="F2216" s="16" t="s">
        <v>257</v>
      </c>
      <c r="G2216" s="16" t="s">
        <v>6180</v>
      </c>
      <c r="H2216" s="16" t="s">
        <v>6181</v>
      </c>
      <c r="I2216" s="16">
        <v>25</v>
      </c>
    </row>
    <row r="2217" spans="1:9" x14ac:dyDescent="0.25">
      <c r="A2217" s="16">
        <v>113362303</v>
      </c>
      <c r="B2217" s="16" t="s">
        <v>540</v>
      </c>
      <c r="C2217" s="16">
        <v>213368452</v>
      </c>
      <c r="D2217" s="16" t="s">
        <v>768</v>
      </c>
      <c r="E2217" s="16">
        <v>9</v>
      </c>
      <c r="F2217" s="16" t="s">
        <v>539</v>
      </c>
      <c r="G2217" s="16" t="s">
        <v>6182</v>
      </c>
      <c r="H2217" s="16" t="s">
        <v>6183</v>
      </c>
      <c r="I2217" s="16">
        <v>35</v>
      </c>
    </row>
    <row r="2218" spans="1:9" x14ac:dyDescent="0.25">
      <c r="A2218" s="16">
        <v>116498003</v>
      </c>
      <c r="B2218" s="16" t="s">
        <v>940</v>
      </c>
      <c r="C2218" s="16">
        <v>216492523</v>
      </c>
      <c r="D2218" s="16" t="s">
        <v>942</v>
      </c>
      <c r="E2218" s="16">
        <v>9</v>
      </c>
      <c r="F2218" s="16" t="s">
        <v>943</v>
      </c>
      <c r="G2218" s="16" t="s">
        <v>6184</v>
      </c>
      <c r="H2218" s="16" t="s">
        <v>6185</v>
      </c>
      <c r="I2218" s="16">
        <v>24</v>
      </c>
    </row>
    <row r="2219" spans="1:9" x14ac:dyDescent="0.25">
      <c r="A2219" s="16">
        <v>116498003</v>
      </c>
      <c r="B2219" s="16" t="s">
        <v>940</v>
      </c>
      <c r="C2219" s="16">
        <v>216470003</v>
      </c>
      <c r="D2219" s="16" t="s">
        <v>2181</v>
      </c>
      <c r="E2219" s="16">
        <v>9</v>
      </c>
      <c r="F2219" s="16" t="s">
        <v>936</v>
      </c>
      <c r="G2219" s="16" t="s">
        <v>3538</v>
      </c>
      <c r="H2219" s="16" t="s">
        <v>6186</v>
      </c>
      <c r="I2219" s="16">
        <v>2</v>
      </c>
    </row>
    <row r="2220" spans="1:9" x14ac:dyDescent="0.25">
      <c r="A2220" s="16">
        <v>126515001</v>
      </c>
      <c r="B2220" s="16" t="s">
        <v>1381</v>
      </c>
      <c r="C2220" s="16">
        <v>226518002</v>
      </c>
      <c r="D2220" s="16" t="s">
        <v>1458</v>
      </c>
      <c r="E2220" s="16">
        <v>9</v>
      </c>
      <c r="F2220" s="16" t="s">
        <v>1383</v>
      </c>
      <c r="G2220" s="16" t="s">
        <v>6187</v>
      </c>
      <c r="H2220" s="16" t="s">
        <v>6187</v>
      </c>
      <c r="I2220" s="16">
        <v>454</v>
      </c>
    </row>
    <row r="2221" spans="1:9" x14ac:dyDescent="0.25">
      <c r="A2221" s="16">
        <v>106612203</v>
      </c>
      <c r="B2221" s="16" t="s">
        <v>271</v>
      </c>
      <c r="C2221" s="16">
        <v>306611385</v>
      </c>
      <c r="D2221" s="16" t="s">
        <v>2529</v>
      </c>
      <c r="E2221" s="16">
        <v>12</v>
      </c>
      <c r="F2221" s="16" t="s">
        <v>270</v>
      </c>
      <c r="G2221" s="16" t="s">
        <v>6188</v>
      </c>
      <c r="H2221" s="16" t="s">
        <v>6188</v>
      </c>
      <c r="I2221" s="16">
        <v>47</v>
      </c>
    </row>
    <row r="2222" spans="1:9" x14ac:dyDescent="0.25">
      <c r="A2222" s="16">
        <v>114060753</v>
      </c>
      <c r="B2222" s="16" t="s">
        <v>830</v>
      </c>
      <c r="C2222" s="16">
        <v>300061370</v>
      </c>
      <c r="D2222" s="16" t="s">
        <v>1593</v>
      </c>
      <c r="E2222" s="16">
        <v>12</v>
      </c>
      <c r="F2222" s="16" t="s">
        <v>801</v>
      </c>
      <c r="G2222" s="16" t="s">
        <v>6189</v>
      </c>
      <c r="H2222" s="16" t="s">
        <v>6189</v>
      </c>
      <c r="I2222" s="16">
        <v>50</v>
      </c>
    </row>
    <row r="2223" spans="1:9" x14ac:dyDescent="0.25">
      <c r="A2223" s="16">
        <v>113362303</v>
      </c>
      <c r="B2223" s="16" t="s">
        <v>540</v>
      </c>
      <c r="C2223" s="16">
        <v>213367172</v>
      </c>
      <c r="D2223" s="16" t="s">
        <v>737</v>
      </c>
      <c r="E2223" s="16">
        <v>9</v>
      </c>
      <c r="F2223" s="16" t="s">
        <v>539</v>
      </c>
      <c r="G2223" s="16" t="s">
        <v>6190</v>
      </c>
      <c r="H2223" s="16" t="s">
        <v>6191</v>
      </c>
      <c r="I2223" s="16">
        <v>31</v>
      </c>
    </row>
    <row r="2224" spans="1:9" x14ac:dyDescent="0.25">
      <c r="A2224" s="16">
        <v>124156703</v>
      </c>
      <c r="B2224" s="16" t="s">
        <v>1268</v>
      </c>
      <c r="C2224" s="16">
        <v>224154512</v>
      </c>
      <c r="D2224" s="16" t="s">
        <v>1301</v>
      </c>
      <c r="E2224" s="16">
        <v>9</v>
      </c>
      <c r="F2224" s="16" t="s">
        <v>814</v>
      </c>
      <c r="G2224" s="16" t="s">
        <v>6192</v>
      </c>
      <c r="H2224" s="16" t="s">
        <v>6192</v>
      </c>
      <c r="I2224" s="16">
        <v>25</v>
      </c>
    </row>
    <row r="2225" spans="1:9" x14ac:dyDescent="0.25">
      <c r="A2225" s="16">
        <v>110171003</v>
      </c>
      <c r="B2225" s="16" t="s">
        <v>408</v>
      </c>
      <c r="C2225" s="16">
        <v>310170002</v>
      </c>
      <c r="D2225" s="16" t="s">
        <v>2361</v>
      </c>
      <c r="E2225" s="16">
        <v>12</v>
      </c>
      <c r="F2225" s="16" t="s">
        <v>251</v>
      </c>
      <c r="G2225" s="16" t="s">
        <v>6193</v>
      </c>
      <c r="H2225" s="16" t="s">
        <v>6193</v>
      </c>
      <c r="I2225" s="16">
        <v>70</v>
      </c>
    </row>
    <row r="2226" spans="1:9" x14ac:dyDescent="0.25">
      <c r="A2226" s="16">
        <v>103029603</v>
      </c>
      <c r="B2226" s="16" t="s">
        <v>137</v>
      </c>
      <c r="C2226" s="16">
        <v>303028771</v>
      </c>
      <c r="D2226" s="16" t="s">
        <v>2900</v>
      </c>
      <c r="E2226" s="16">
        <v>12</v>
      </c>
      <c r="F2226" s="16" t="s">
        <v>48</v>
      </c>
      <c r="G2226" s="16" t="s">
        <v>6194</v>
      </c>
      <c r="H2226" s="16" t="s">
        <v>6194</v>
      </c>
      <c r="I2226" s="16">
        <v>45</v>
      </c>
    </row>
    <row r="2227" spans="1:9" x14ac:dyDescent="0.25">
      <c r="A2227" s="16">
        <v>101638803</v>
      </c>
      <c r="B2227" s="16" t="s">
        <v>37</v>
      </c>
      <c r="C2227" s="16">
        <v>300633970</v>
      </c>
      <c r="D2227" s="16" t="s">
        <v>1837</v>
      </c>
      <c r="E2227" s="16">
        <v>12</v>
      </c>
      <c r="F2227" s="16" t="s">
        <v>36</v>
      </c>
      <c r="G2227" s="16" t="s">
        <v>6195</v>
      </c>
      <c r="H2227" s="16" t="s">
        <v>6195</v>
      </c>
      <c r="I2227" s="16">
        <v>0</v>
      </c>
    </row>
    <row r="2228" spans="1:9" x14ac:dyDescent="0.25">
      <c r="A2228" s="16">
        <v>113363603</v>
      </c>
      <c r="B2228" s="16" t="s">
        <v>548</v>
      </c>
      <c r="C2228" s="16">
        <v>213360001</v>
      </c>
      <c r="D2228" s="16" t="s">
        <v>1854</v>
      </c>
      <c r="E2228" s="16">
        <v>9</v>
      </c>
      <c r="F2228" s="16" t="s">
        <v>539</v>
      </c>
      <c r="G2228" s="16" t="s">
        <v>6196</v>
      </c>
      <c r="H2228" s="16" t="s">
        <v>6197</v>
      </c>
      <c r="I2228" s="16">
        <v>0</v>
      </c>
    </row>
    <row r="2229" spans="1:9" x14ac:dyDescent="0.25">
      <c r="A2229" s="16">
        <v>129544703</v>
      </c>
      <c r="B2229" s="16" t="s">
        <v>1537</v>
      </c>
      <c r="C2229" s="16">
        <v>229548502</v>
      </c>
      <c r="D2229" s="16" t="s">
        <v>1538</v>
      </c>
      <c r="E2229" s="16">
        <v>9</v>
      </c>
      <c r="F2229" s="16" t="s">
        <v>1527</v>
      </c>
      <c r="G2229" s="16" t="s">
        <v>6198</v>
      </c>
      <c r="H2229" s="16" t="s">
        <v>6198</v>
      </c>
      <c r="I2229" s="16">
        <v>76</v>
      </c>
    </row>
    <row r="2230" spans="1:9" x14ac:dyDescent="0.25">
      <c r="A2230" s="16">
        <v>120481002</v>
      </c>
      <c r="B2230" s="16" t="s">
        <v>1074</v>
      </c>
      <c r="C2230" s="16">
        <v>220487202</v>
      </c>
      <c r="D2230" s="16" t="s">
        <v>1093</v>
      </c>
      <c r="E2230" s="16">
        <v>9</v>
      </c>
      <c r="F2230" s="16" t="s">
        <v>1076</v>
      </c>
      <c r="G2230" s="16" t="s">
        <v>6199</v>
      </c>
      <c r="H2230" s="16" t="s">
        <v>6199</v>
      </c>
      <c r="I2230" s="16">
        <v>256</v>
      </c>
    </row>
    <row r="2231" spans="1:9" x14ac:dyDescent="0.25">
      <c r="A2231" s="16">
        <v>106617203</v>
      </c>
      <c r="B2231" s="16" t="s">
        <v>231</v>
      </c>
      <c r="C2231" s="16">
        <v>206207784</v>
      </c>
      <c r="D2231" s="16" t="s">
        <v>254</v>
      </c>
      <c r="E2231" s="16">
        <v>9</v>
      </c>
      <c r="F2231" s="16" t="s">
        <v>193</v>
      </c>
      <c r="G2231" s="16" t="s">
        <v>6200</v>
      </c>
      <c r="H2231" s="16" t="s">
        <v>6200</v>
      </c>
      <c r="I2231" s="16">
        <v>30</v>
      </c>
    </row>
    <row r="2232" spans="1:9" x14ac:dyDescent="0.25">
      <c r="A2232" s="16">
        <v>120481002</v>
      </c>
      <c r="B2232" s="16" t="s">
        <v>1074</v>
      </c>
      <c r="C2232" s="16">
        <v>220480502</v>
      </c>
      <c r="D2232" s="16" t="s">
        <v>1075</v>
      </c>
      <c r="E2232" s="16">
        <v>9</v>
      </c>
      <c r="F2232" s="16" t="s">
        <v>1076</v>
      </c>
      <c r="G2232" s="16" t="s">
        <v>6201</v>
      </c>
      <c r="H2232" s="16" t="s">
        <v>6201</v>
      </c>
      <c r="I2232" s="16">
        <v>477</v>
      </c>
    </row>
    <row r="2233" spans="1:9" x14ac:dyDescent="0.25">
      <c r="A2233" s="16">
        <v>118408852</v>
      </c>
      <c r="B2233" s="16" t="s">
        <v>1017</v>
      </c>
      <c r="C2233" s="16">
        <v>318400028</v>
      </c>
      <c r="D2233" s="16" t="s">
        <v>1603</v>
      </c>
      <c r="E2233" s="16">
        <v>12</v>
      </c>
      <c r="F2233" s="16" t="s">
        <v>1016</v>
      </c>
      <c r="G2233" s="16" t="s">
        <v>6202</v>
      </c>
      <c r="H2233" s="16" t="s">
        <v>6203</v>
      </c>
      <c r="I2233" s="16">
        <v>26</v>
      </c>
    </row>
    <row r="2234" spans="1:9" x14ac:dyDescent="0.25">
      <c r="A2234" s="16">
        <v>108056004</v>
      </c>
      <c r="B2234" s="16" t="s">
        <v>307</v>
      </c>
      <c r="C2234" s="16">
        <v>208050001</v>
      </c>
      <c r="D2234" s="16" t="s">
        <v>1904</v>
      </c>
      <c r="E2234" s="16">
        <v>9</v>
      </c>
      <c r="F2234" s="16" t="s">
        <v>306</v>
      </c>
      <c r="G2234" s="16" t="s">
        <v>3118</v>
      </c>
      <c r="H2234" s="16" t="s">
        <v>6204</v>
      </c>
      <c r="I2234" s="16">
        <v>29</v>
      </c>
    </row>
    <row r="2235" spans="1:9" x14ac:dyDescent="0.25">
      <c r="A2235" s="16">
        <v>113365303</v>
      </c>
      <c r="B2235" s="16" t="s">
        <v>552</v>
      </c>
      <c r="C2235" s="16">
        <v>213363642</v>
      </c>
      <c r="D2235" s="16" t="s">
        <v>650</v>
      </c>
      <c r="E2235" s="16">
        <v>9</v>
      </c>
      <c r="F2235" s="16" t="s">
        <v>539</v>
      </c>
      <c r="G2235" s="16" t="s">
        <v>6205</v>
      </c>
      <c r="H2235" s="16" t="s">
        <v>6206</v>
      </c>
      <c r="I2235" s="16">
        <v>0</v>
      </c>
    </row>
    <row r="2236" spans="1:9" x14ac:dyDescent="0.25">
      <c r="A2236" s="16">
        <v>113362303</v>
      </c>
      <c r="B2236" s="16" t="s">
        <v>540</v>
      </c>
      <c r="C2236" s="16">
        <v>213364602</v>
      </c>
      <c r="D2236" s="16" t="s">
        <v>690</v>
      </c>
      <c r="E2236" s="16">
        <v>9</v>
      </c>
      <c r="F2236" s="16" t="s">
        <v>539</v>
      </c>
      <c r="G2236" s="16" t="s">
        <v>6207</v>
      </c>
      <c r="H2236" s="16" t="s">
        <v>6207</v>
      </c>
      <c r="I2236" s="16">
        <v>0</v>
      </c>
    </row>
    <row r="2237" spans="1:9" x14ac:dyDescent="0.25">
      <c r="A2237" s="16">
        <v>126515001</v>
      </c>
      <c r="B2237" s="16" t="s">
        <v>1381</v>
      </c>
      <c r="C2237" s="16">
        <v>226515786</v>
      </c>
      <c r="D2237" s="16" t="s">
        <v>2757</v>
      </c>
      <c r="E2237" s="16">
        <v>9</v>
      </c>
      <c r="F2237" s="16" t="s">
        <v>1383</v>
      </c>
      <c r="G2237" s="16" t="s">
        <v>6208</v>
      </c>
      <c r="H2237" s="16" t="s">
        <v>6208</v>
      </c>
      <c r="I2237" s="16">
        <v>0</v>
      </c>
    </row>
    <row r="2238" spans="1:9" x14ac:dyDescent="0.25">
      <c r="A2238" s="16">
        <v>103029902</v>
      </c>
      <c r="B2238" s="16" t="s">
        <v>55</v>
      </c>
      <c r="C2238" s="16">
        <v>202023515</v>
      </c>
      <c r="D2238" s="16" t="s">
        <v>56</v>
      </c>
      <c r="E2238" s="16">
        <v>9</v>
      </c>
      <c r="F2238" s="16" t="s">
        <v>48</v>
      </c>
      <c r="G2238" s="16" t="s">
        <v>6209</v>
      </c>
      <c r="H2238" s="16" t="s">
        <v>6209</v>
      </c>
      <c r="I2238" s="16">
        <v>123</v>
      </c>
    </row>
    <row r="2239" spans="1:9" x14ac:dyDescent="0.25">
      <c r="A2239" s="16">
        <v>111343603</v>
      </c>
      <c r="B2239" s="16" t="s">
        <v>428</v>
      </c>
      <c r="C2239" s="16">
        <v>211342303</v>
      </c>
      <c r="D2239" s="16" t="s">
        <v>435</v>
      </c>
      <c r="E2239" s="16">
        <v>9</v>
      </c>
      <c r="F2239" s="16" t="s">
        <v>430</v>
      </c>
      <c r="G2239" s="16" t="s">
        <v>3436</v>
      </c>
      <c r="H2239" s="16" t="s">
        <v>6210</v>
      </c>
      <c r="I2239" s="16">
        <v>24</v>
      </c>
    </row>
    <row r="2240" spans="1:9" x14ac:dyDescent="0.25">
      <c r="A2240" s="16">
        <v>107650703</v>
      </c>
      <c r="B2240" s="16" t="s">
        <v>1839</v>
      </c>
      <c r="C2240" s="16">
        <v>307659972</v>
      </c>
      <c r="D2240" s="16" t="s">
        <v>2433</v>
      </c>
      <c r="E2240" s="16">
        <v>12</v>
      </c>
      <c r="F2240" s="16" t="s">
        <v>278</v>
      </c>
      <c r="G2240" s="16" t="s">
        <v>6211</v>
      </c>
      <c r="H2240" s="16" t="s">
        <v>6211</v>
      </c>
      <c r="I2240" s="16">
        <v>30</v>
      </c>
    </row>
    <row r="2241" spans="1:9" x14ac:dyDescent="0.25">
      <c r="A2241" s="16">
        <v>106617203</v>
      </c>
      <c r="B2241" s="16" t="s">
        <v>231</v>
      </c>
      <c r="C2241" s="16">
        <v>206200001</v>
      </c>
      <c r="D2241" s="16" t="s">
        <v>2012</v>
      </c>
      <c r="E2241" s="16">
        <v>9</v>
      </c>
      <c r="F2241" s="16" t="s">
        <v>193</v>
      </c>
      <c r="G2241" s="16" t="s">
        <v>6212</v>
      </c>
      <c r="H2241" s="16" t="s">
        <v>6213</v>
      </c>
      <c r="I2241" s="16">
        <v>1</v>
      </c>
    </row>
    <row r="2242" spans="1:9" x14ac:dyDescent="0.25">
      <c r="A2242" s="16">
        <v>115508003</v>
      </c>
      <c r="B2242" s="16" t="s">
        <v>917</v>
      </c>
      <c r="C2242" s="16">
        <v>215500001</v>
      </c>
      <c r="D2242" s="16" t="s">
        <v>1874</v>
      </c>
      <c r="E2242" s="16">
        <v>9</v>
      </c>
      <c r="F2242" s="16" t="s">
        <v>919</v>
      </c>
      <c r="G2242" s="16" t="s">
        <v>6214</v>
      </c>
      <c r="H2242" s="16" t="s">
        <v>6215</v>
      </c>
      <c r="I2242" s="16">
        <v>16</v>
      </c>
    </row>
    <row r="2243" spans="1:9" x14ac:dyDescent="0.25">
      <c r="A2243" s="16">
        <v>103021003</v>
      </c>
      <c r="B2243" s="16" t="s">
        <v>92</v>
      </c>
      <c r="C2243" s="16">
        <v>203025445</v>
      </c>
      <c r="D2243" s="16" t="s">
        <v>123</v>
      </c>
      <c r="E2243" s="16">
        <v>9</v>
      </c>
      <c r="F2243" s="16" t="s">
        <v>48</v>
      </c>
      <c r="G2243" s="16" t="s">
        <v>6216</v>
      </c>
      <c r="H2243" s="16" t="s">
        <v>6216</v>
      </c>
      <c r="I2243" s="16">
        <v>322</v>
      </c>
    </row>
    <row r="2244" spans="1:9" x14ac:dyDescent="0.25">
      <c r="A2244" s="16">
        <v>124156703</v>
      </c>
      <c r="B2244" s="16" t="s">
        <v>1268</v>
      </c>
      <c r="C2244" s="16">
        <v>224157272</v>
      </c>
      <c r="D2244" s="16" t="s">
        <v>1309</v>
      </c>
      <c r="E2244" s="16">
        <v>9</v>
      </c>
      <c r="F2244" s="16" t="s">
        <v>814</v>
      </c>
      <c r="G2244" s="16" t="s">
        <v>6217</v>
      </c>
      <c r="H2244" s="16" t="s">
        <v>6218</v>
      </c>
      <c r="I2244" s="16">
        <v>34</v>
      </c>
    </row>
    <row r="2245" spans="1:9" x14ac:dyDescent="0.25">
      <c r="A2245" s="16">
        <v>124153503</v>
      </c>
      <c r="B2245" s="16" t="s">
        <v>1279</v>
      </c>
      <c r="C2245" s="16">
        <v>224158902</v>
      </c>
      <c r="D2245" s="16" t="s">
        <v>1316</v>
      </c>
      <c r="E2245" s="16">
        <v>9</v>
      </c>
      <c r="F2245" s="16" t="s">
        <v>814</v>
      </c>
      <c r="G2245" s="16" t="s">
        <v>6219</v>
      </c>
      <c r="H2245" s="16" t="s">
        <v>6219</v>
      </c>
      <c r="I2245" s="16">
        <v>62</v>
      </c>
    </row>
    <row r="2246" spans="1:9" x14ac:dyDescent="0.25">
      <c r="A2246" s="16">
        <v>122091352</v>
      </c>
      <c r="B2246" s="16" t="s">
        <v>1130</v>
      </c>
      <c r="C2246" s="16">
        <v>222091252</v>
      </c>
      <c r="D2246" s="16" t="s">
        <v>1131</v>
      </c>
      <c r="E2246" s="16">
        <v>9</v>
      </c>
      <c r="F2246" s="16" t="s">
        <v>1127</v>
      </c>
      <c r="G2246" s="16" t="s">
        <v>6220</v>
      </c>
      <c r="H2246" s="16" t="s">
        <v>6220</v>
      </c>
      <c r="I2246" s="16">
        <v>702</v>
      </c>
    </row>
    <row r="2247" spans="1:9" x14ac:dyDescent="0.25">
      <c r="A2247" s="16">
        <v>123468303</v>
      </c>
      <c r="B2247" s="16" t="s">
        <v>1188</v>
      </c>
      <c r="C2247" s="16">
        <v>223467352</v>
      </c>
      <c r="D2247" s="16" t="s">
        <v>1240</v>
      </c>
      <c r="E2247" s="16">
        <v>9</v>
      </c>
      <c r="F2247" s="16" t="s">
        <v>810</v>
      </c>
      <c r="G2247" s="16" t="s">
        <v>6221</v>
      </c>
      <c r="H2247" s="16" t="s">
        <v>6221</v>
      </c>
      <c r="I2247" s="16">
        <v>406</v>
      </c>
    </row>
    <row r="2248" spans="1:9" x14ac:dyDescent="0.25">
      <c r="A2248" s="16">
        <v>126515001</v>
      </c>
      <c r="B2248" s="16" t="s">
        <v>1381</v>
      </c>
      <c r="C2248" s="16">
        <v>326510169</v>
      </c>
      <c r="D2248" s="16" t="s">
        <v>2237</v>
      </c>
      <c r="E2248" s="16" t="s">
        <v>1543</v>
      </c>
      <c r="F2248" s="16" t="s">
        <v>1383</v>
      </c>
      <c r="G2248" s="16" t="s">
        <v>6222</v>
      </c>
      <c r="H2248" s="16" t="s">
        <v>6222</v>
      </c>
      <c r="I2248" s="16">
        <v>24</v>
      </c>
    </row>
    <row r="2249" spans="1:9" x14ac:dyDescent="0.25">
      <c r="A2249" s="16">
        <v>121395103</v>
      </c>
      <c r="B2249" s="16" t="s">
        <v>1121</v>
      </c>
      <c r="C2249" s="16">
        <v>300393580</v>
      </c>
      <c r="D2249" s="16" t="s">
        <v>1596</v>
      </c>
      <c r="E2249" s="16" t="s">
        <v>1597</v>
      </c>
      <c r="F2249" s="16" t="s">
        <v>1079</v>
      </c>
      <c r="G2249" s="16" t="s">
        <v>6223</v>
      </c>
      <c r="H2249" s="16" t="s">
        <v>6224</v>
      </c>
      <c r="I2249" s="16">
        <v>149</v>
      </c>
    </row>
    <row r="2250" spans="1:9" x14ac:dyDescent="0.25">
      <c r="A2250" s="16">
        <v>118401403</v>
      </c>
      <c r="B2250" s="16" t="s">
        <v>1028</v>
      </c>
      <c r="C2250" s="16">
        <v>218408301</v>
      </c>
      <c r="D2250" s="16" t="s">
        <v>1029</v>
      </c>
      <c r="E2250" s="16">
        <v>9</v>
      </c>
      <c r="F2250" s="16" t="s">
        <v>1016</v>
      </c>
      <c r="G2250" s="16" t="s">
        <v>6225</v>
      </c>
      <c r="H2250" s="16" t="s">
        <v>6225</v>
      </c>
      <c r="I2250" s="16">
        <v>250</v>
      </c>
    </row>
    <row r="2251" spans="1:9" x14ac:dyDescent="0.25">
      <c r="A2251" s="16">
        <v>122092002</v>
      </c>
      <c r="B2251" s="16" t="s">
        <v>1128</v>
      </c>
      <c r="C2251" s="16">
        <v>300090690</v>
      </c>
      <c r="D2251" s="16" t="s">
        <v>1606</v>
      </c>
      <c r="E2251" s="16">
        <v>12</v>
      </c>
      <c r="F2251" s="16" t="s">
        <v>1127</v>
      </c>
      <c r="G2251" s="16" t="s">
        <v>6226</v>
      </c>
      <c r="H2251" s="16" t="s">
        <v>6227</v>
      </c>
      <c r="I2251" s="16">
        <v>102</v>
      </c>
    </row>
    <row r="2252" spans="1:9" x14ac:dyDescent="0.25">
      <c r="A2252" s="16">
        <v>113367003</v>
      </c>
      <c r="B2252" s="16" t="s">
        <v>545</v>
      </c>
      <c r="C2252" s="16">
        <v>213367316</v>
      </c>
      <c r="D2252" s="16" t="s">
        <v>2682</v>
      </c>
      <c r="E2252" s="16">
        <v>9</v>
      </c>
      <c r="F2252" s="16" t="s">
        <v>539</v>
      </c>
      <c r="G2252" s="16" t="s">
        <v>6228</v>
      </c>
      <c r="H2252" s="16" t="s">
        <v>6229</v>
      </c>
      <c r="I2252" s="16">
        <v>31</v>
      </c>
    </row>
    <row r="2253" spans="1:9" x14ac:dyDescent="0.25">
      <c r="A2253" s="16">
        <v>0</v>
      </c>
      <c r="B2253" s="16"/>
      <c r="C2253" s="16">
        <v>200000700</v>
      </c>
      <c r="D2253" s="16" t="s">
        <v>8</v>
      </c>
      <c r="E2253" s="16">
        <v>10</v>
      </c>
      <c r="F2253" s="16" t="s">
        <v>7</v>
      </c>
      <c r="G2253" s="16" t="s">
        <v>6230</v>
      </c>
      <c r="H2253" s="16" t="s">
        <v>6231</v>
      </c>
      <c r="I2253" s="16">
        <v>13</v>
      </c>
    </row>
    <row r="2254" spans="1:9" x14ac:dyDescent="0.25">
      <c r="A2254" s="16">
        <v>115229003</v>
      </c>
      <c r="B2254" s="16" t="s">
        <v>884</v>
      </c>
      <c r="C2254" s="16">
        <v>215220000</v>
      </c>
      <c r="D2254" s="16" t="s">
        <v>2048</v>
      </c>
      <c r="E2254" s="16">
        <v>9</v>
      </c>
      <c r="F2254" s="16" t="s">
        <v>886</v>
      </c>
      <c r="G2254" s="16" t="s">
        <v>4643</v>
      </c>
      <c r="H2254" s="16" t="s">
        <v>6232</v>
      </c>
      <c r="I2254" s="16">
        <v>17</v>
      </c>
    </row>
    <row r="2255" spans="1:9" x14ac:dyDescent="0.25">
      <c r="A2255" s="16">
        <v>126515001</v>
      </c>
      <c r="B2255" s="16" t="s">
        <v>1381</v>
      </c>
      <c r="C2255" s="16">
        <v>226510840</v>
      </c>
      <c r="D2255" s="16" t="s">
        <v>2883</v>
      </c>
      <c r="E2255" s="16">
        <v>9</v>
      </c>
      <c r="F2255" s="16" t="s">
        <v>1383</v>
      </c>
      <c r="G2255" s="16" t="s">
        <v>4777</v>
      </c>
      <c r="H2255" s="16" t="s">
        <v>6233</v>
      </c>
      <c r="I2255" s="16">
        <v>36</v>
      </c>
    </row>
    <row r="2256" spans="1:9" x14ac:dyDescent="0.25">
      <c r="A2256" s="16">
        <v>126515001</v>
      </c>
      <c r="B2256" s="16" t="s">
        <v>1381</v>
      </c>
      <c r="C2256" s="16">
        <v>226514262</v>
      </c>
      <c r="D2256" s="16" t="s">
        <v>1426</v>
      </c>
      <c r="E2256" s="16">
        <v>9</v>
      </c>
      <c r="F2256" s="16" t="s">
        <v>1383</v>
      </c>
      <c r="G2256" s="16" t="s">
        <v>6234</v>
      </c>
      <c r="H2256" s="16" t="s">
        <v>6234</v>
      </c>
      <c r="I2256" s="16">
        <v>1</v>
      </c>
    </row>
    <row r="2257" spans="1:9" x14ac:dyDescent="0.25">
      <c r="A2257" s="16">
        <v>112675503</v>
      </c>
      <c r="B2257" s="16" t="s">
        <v>517</v>
      </c>
      <c r="C2257" s="16">
        <v>212670004</v>
      </c>
      <c r="D2257" s="16" t="s">
        <v>1948</v>
      </c>
      <c r="E2257" s="16">
        <v>9</v>
      </c>
      <c r="F2257" s="16" t="s">
        <v>510</v>
      </c>
      <c r="G2257" s="16" t="s">
        <v>6235</v>
      </c>
      <c r="H2257" s="16" t="s">
        <v>6236</v>
      </c>
      <c r="I2257" s="16">
        <v>19</v>
      </c>
    </row>
    <row r="2258" spans="1:9" x14ac:dyDescent="0.25">
      <c r="A2258" s="16">
        <v>115211603</v>
      </c>
      <c r="B2258" s="16" t="s">
        <v>866</v>
      </c>
      <c r="C2258" s="16">
        <v>315210013</v>
      </c>
      <c r="D2258" s="16" t="s">
        <v>2071</v>
      </c>
      <c r="E2258" s="16">
        <v>12</v>
      </c>
      <c r="F2258" s="16" t="s">
        <v>496</v>
      </c>
      <c r="G2258" s="16" t="s">
        <v>6237</v>
      </c>
      <c r="H2258" s="16" t="s">
        <v>6237</v>
      </c>
      <c r="I2258" s="16">
        <v>40</v>
      </c>
    </row>
    <row r="2259" spans="1:9" x14ac:dyDescent="0.25">
      <c r="A2259" s="16">
        <v>115222752</v>
      </c>
      <c r="B2259" s="16" t="s">
        <v>890</v>
      </c>
      <c r="C2259" s="16">
        <v>315220004</v>
      </c>
      <c r="D2259" s="16" t="s">
        <v>1880</v>
      </c>
      <c r="E2259" s="16">
        <v>9</v>
      </c>
      <c r="F2259" s="16" t="s">
        <v>886</v>
      </c>
      <c r="G2259" s="16" t="s">
        <v>6238</v>
      </c>
      <c r="H2259" s="16" t="s">
        <v>6238</v>
      </c>
      <c r="I2259" s="16">
        <v>93</v>
      </c>
    </row>
    <row r="2260" spans="1:9" x14ac:dyDescent="0.25">
      <c r="A2260" s="16">
        <v>113361703</v>
      </c>
      <c r="B2260" s="16" t="s">
        <v>537</v>
      </c>
      <c r="C2260" s="16">
        <v>213361060</v>
      </c>
      <c r="D2260" s="16" t="s">
        <v>2902</v>
      </c>
      <c r="E2260" s="16">
        <v>9</v>
      </c>
      <c r="F2260" s="16" t="s">
        <v>539</v>
      </c>
      <c r="G2260" s="16" t="s">
        <v>6239</v>
      </c>
      <c r="H2260" s="16" t="s">
        <v>6239</v>
      </c>
      <c r="I2260" s="16">
        <v>1</v>
      </c>
    </row>
    <row r="2261" spans="1:9" x14ac:dyDescent="0.25">
      <c r="A2261" s="16">
        <v>116605003</v>
      </c>
      <c r="B2261" s="16" t="s">
        <v>975</v>
      </c>
      <c r="C2261" s="16">
        <v>216603503</v>
      </c>
      <c r="D2261" s="16" t="s">
        <v>982</v>
      </c>
      <c r="E2261" s="16">
        <v>9</v>
      </c>
      <c r="F2261" s="16" t="s">
        <v>972</v>
      </c>
      <c r="G2261" s="16" t="s">
        <v>6240</v>
      </c>
      <c r="H2261" s="16" t="s">
        <v>6240</v>
      </c>
      <c r="I2261" s="16">
        <v>0</v>
      </c>
    </row>
    <row r="2262" spans="1:9" x14ac:dyDescent="0.25">
      <c r="A2262" s="16">
        <v>113367003</v>
      </c>
      <c r="B2262" s="16" t="s">
        <v>545</v>
      </c>
      <c r="C2262" s="16">
        <v>213361952</v>
      </c>
      <c r="D2262" s="16" t="s">
        <v>631</v>
      </c>
      <c r="E2262" s="16">
        <v>9</v>
      </c>
      <c r="F2262" s="16" t="s">
        <v>539</v>
      </c>
      <c r="G2262" s="16" t="s">
        <v>6241</v>
      </c>
      <c r="H2262" s="16" t="s">
        <v>6242</v>
      </c>
      <c r="I2262" s="16">
        <v>23</v>
      </c>
    </row>
    <row r="2263" spans="1:9" x14ac:dyDescent="0.25">
      <c r="A2263" s="16">
        <v>126515001</v>
      </c>
      <c r="B2263" s="16" t="s">
        <v>1381</v>
      </c>
      <c r="C2263" s="16">
        <v>326510170</v>
      </c>
      <c r="D2263" s="16" t="s">
        <v>2242</v>
      </c>
      <c r="E2263" s="16">
        <v>12</v>
      </c>
      <c r="F2263" s="16" t="s">
        <v>1383</v>
      </c>
      <c r="G2263" s="16" t="s">
        <v>6243</v>
      </c>
      <c r="H2263" s="16" t="s">
        <v>6243</v>
      </c>
      <c r="I2263" s="16">
        <v>25</v>
      </c>
    </row>
    <row r="2264" spans="1:9" x14ac:dyDescent="0.25">
      <c r="A2264" s="16">
        <v>113361703</v>
      </c>
      <c r="B2264" s="16" t="s">
        <v>537</v>
      </c>
      <c r="C2264" s="16">
        <v>213361652</v>
      </c>
      <c r="D2264" s="16" t="s">
        <v>619</v>
      </c>
      <c r="E2264" s="16">
        <v>9</v>
      </c>
      <c r="F2264" s="16" t="s">
        <v>539</v>
      </c>
      <c r="G2264" s="16" t="s">
        <v>6244</v>
      </c>
      <c r="H2264" s="16" t="s">
        <v>6245</v>
      </c>
      <c r="I2264" s="16">
        <v>23</v>
      </c>
    </row>
    <row r="2265" spans="1:9" x14ac:dyDescent="0.25">
      <c r="A2265" s="16">
        <v>113361703</v>
      </c>
      <c r="B2265" s="16" t="s">
        <v>537</v>
      </c>
      <c r="C2265" s="16">
        <v>213361409</v>
      </c>
      <c r="D2265" s="16" t="s">
        <v>2532</v>
      </c>
      <c r="E2265" s="16">
        <v>9</v>
      </c>
      <c r="F2265" s="16" t="s">
        <v>539</v>
      </c>
      <c r="G2265" s="16" t="s">
        <v>6246</v>
      </c>
      <c r="H2265" s="16" t="s">
        <v>6247</v>
      </c>
      <c r="I2265" s="16">
        <v>27</v>
      </c>
    </row>
    <row r="2266" spans="1:9" x14ac:dyDescent="0.25">
      <c r="A2266" s="16">
        <v>115218003</v>
      </c>
      <c r="B2266" s="16" t="s">
        <v>484</v>
      </c>
      <c r="C2266" s="16">
        <v>215216803</v>
      </c>
      <c r="D2266" s="16" t="s">
        <v>877</v>
      </c>
      <c r="E2266" s="16">
        <v>9</v>
      </c>
      <c r="F2266" s="16" t="s">
        <v>496</v>
      </c>
      <c r="G2266" s="16" t="s">
        <v>6248</v>
      </c>
      <c r="H2266" s="16" t="s">
        <v>6249</v>
      </c>
      <c r="I2266" s="16">
        <v>39</v>
      </c>
    </row>
    <row r="2267" spans="1:9" x14ac:dyDescent="0.25">
      <c r="A2267" s="16">
        <v>110147003</v>
      </c>
      <c r="B2267" s="16" t="s">
        <v>392</v>
      </c>
      <c r="C2267" s="16">
        <v>210141703</v>
      </c>
      <c r="D2267" s="16" t="s">
        <v>395</v>
      </c>
      <c r="E2267" s="16">
        <v>9</v>
      </c>
      <c r="F2267" s="16" t="s">
        <v>394</v>
      </c>
      <c r="G2267" s="16" t="s">
        <v>6250</v>
      </c>
      <c r="H2267" s="16" t="s">
        <v>6251</v>
      </c>
      <c r="I2267" s="16">
        <v>23</v>
      </c>
    </row>
    <row r="2268" spans="1:9" x14ac:dyDescent="0.25">
      <c r="A2268" s="16">
        <v>113367003</v>
      </c>
      <c r="B2268" s="16" t="s">
        <v>545</v>
      </c>
      <c r="C2268" s="16">
        <v>213363862</v>
      </c>
      <c r="D2268" s="16" t="s">
        <v>660</v>
      </c>
      <c r="E2268" s="16">
        <v>9</v>
      </c>
      <c r="F2268" s="16" t="s">
        <v>539</v>
      </c>
      <c r="G2268" s="16" t="s">
        <v>6252</v>
      </c>
      <c r="H2268" s="16" t="s">
        <v>6253</v>
      </c>
      <c r="I2268" s="16">
        <v>32</v>
      </c>
    </row>
    <row r="2269" spans="1:9" x14ac:dyDescent="0.25">
      <c r="A2269" s="16">
        <v>122091002</v>
      </c>
      <c r="B2269" s="16" t="s">
        <v>1134</v>
      </c>
      <c r="C2269" s="16">
        <v>222095502</v>
      </c>
      <c r="D2269" s="16" t="s">
        <v>1152</v>
      </c>
      <c r="E2269" s="16">
        <v>9</v>
      </c>
      <c r="F2269" s="16" t="s">
        <v>1127</v>
      </c>
      <c r="G2269" s="16" t="s">
        <v>6254</v>
      </c>
      <c r="H2269" s="16" t="s">
        <v>6254</v>
      </c>
      <c r="I2269" s="16">
        <v>47</v>
      </c>
    </row>
    <row r="2270" spans="1:9" x14ac:dyDescent="0.25">
      <c r="A2270" s="16">
        <v>112679002</v>
      </c>
      <c r="B2270" s="16" t="s">
        <v>528</v>
      </c>
      <c r="C2270" s="16">
        <v>212673409</v>
      </c>
      <c r="D2270" s="16" t="s">
        <v>2571</v>
      </c>
      <c r="E2270" s="16">
        <v>9</v>
      </c>
      <c r="F2270" s="16" t="s">
        <v>510</v>
      </c>
      <c r="G2270" s="16" t="s">
        <v>6255</v>
      </c>
      <c r="H2270" s="16" t="s">
        <v>6255</v>
      </c>
      <c r="I2270" s="16">
        <v>3</v>
      </c>
    </row>
    <row r="2271" spans="1:9" x14ac:dyDescent="0.25">
      <c r="A2271" s="16">
        <v>113369003</v>
      </c>
      <c r="B2271" s="16" t="s">
        <v>560</v>
      </c>
      <c r="C2271" s="16">
        <v>213363812</v>
      </c>
      <c r="D2271" s="16" t="s">
        <v>659</v>
      </c>
      <c r="E2271" s="16">
        <v>9</v>
      </c>
      <c r="F2271" s="16" t="s">
        <v>539</v>
      </c>
      <c r="G2271" s="16" t="s">
        <v>6256</v>
      </c>
      <c r="H2271" s="16" t="s">
        <v>6256</v>
      </c>
      <c r="I2271" s="16">
        <v>227</v>
      </c>
    </row>
    <row r="2272" spans="1:9" x14ac:dyDescent="0.25">
      <c r="A2272" s="16">
        <v>115229003</v>
      </c>
      <c r="B2272" s="16" t="s">
        <v>884</v>
      </c>
      <c r="C2272" s="16">
        <v>215223413</v>
      </c>
      <c r="D2272" s="16" t="s">
        <v>900</v>
      </c>
      <c r="E2272" s="16">
        <v>9</v>
      </c>
      <c r="F2272" s="16" t="s">
        <v>886</v>
      </c>
      <c r="G2272" s="16" t="s">
        <v>6257</v>
      </c>
      <c r="H2272" s="16" t="s">
        <v>6258</v>
      </c>
      <c r="I2272" s="16">
        <v>29</v>
      </c>
    </row>
    <row r="2273" spans="1:9" x14ac:dyDescent="0.25">
      <c r="A2273" s="16">
        <v>113364403</v>
      </c>
      <c r="B2273" s="16" t="s">
        <v>542</v>
      </c>
      <c r="C2273" s="16">
        <v>213361781</v>
      </c>
      <c r="D2273" s="16" t="s">
        <v>2631</v>
      </c>
      <c r="E2273" s="16">
        <v>9</v>
      </c>
      <c r="F2273" s="16" t="s">
        <v>539</v>
      </c>
      <c r="G2273" s="16" t="s">
        <v>6259</v>
      </c>
      <c r="H2273" s="16" t="s">
        <v>6260</v>
      </c>
      <c r="I2273" s="16">
        <v>5</v>
      </c>
    </row>
    <row r="2274" spans="1:9" x14ac:dyDescent="0.25">
      <c r="A2274" s="16">
        <v>128325203</v>
      </c>
      <c r="B2274" s="16" t="s">
        <v>1514</v>
      </c>
      <c r="C2274" s="16">
        <v>228322005</v>
      </c>
      <c r="D2274" s="16" t="s">
        <v>1515</v>
      </c>
      <c r="E2274" s="16">
        <v>9</v>
      </c>
      <c r="F2274" s="16" t="s">
        <v>257</v>
      </c>
      <c r="G2274" s="16" t="s">
        <v>6261</v>
      </c>
      <c r="H2274" s="16" t="s">
        <v>6262</v>
      </c>
      <c r="I2274" s="16">
        <v>28</v>
      </c>
    </row>
    <row r="2275" spans="1:9" x14ac:dyDescent="0.25">
      <c r="A2275" s="16">
        <v>108567004</v>
      </c>
      <c r="B2275" s="16" t="s">
        <v>359</v>
      </c>
      <c r="C2275" s="16">
        <v>208561255</v>
      </c>
      <c r="D2275" s="16" t="s">
        <v>360</v>
      </c>
      <c r="E2275" s="16">
        <v>9</v>
      </c>
      <c r="F2275" s="16" t="s">
        <v>358</v>
      </c>
      <c r="G2275" s="16" t="s">
        <v>3087</v>
      </c>
      <c r="H2275" s="16" t="s">
        <v>3088</v>
      </c>
      <c r="I2275" s="16">
        <v>37</v>
      </c>
    </row>
    <row r="2276" spans="1:9" x14ac:dyDescent="0.25">
      <c r="A2276" s="16">
        <v>113362403</v>
      </c>
      <c r="B2276" s="16" t="s">
        <v>677</v>
      </c>
      <c r="C2276" s="16">
        <v>213360016</v>
      </c>
      <c r="D2276" s="16" t="s">
        <v>1961</v>
      </c>
      <c r="E2276" s="16">
        <v>9</v>
      </c>
      <c r="F2276" s="16" t="s">
        <v>539</v>
      </c>
      <c r="G2276" s="16" t="s">
        <v>6263</v>
      </c>
      <c r="H2276" s="16" t="s">
        <v>6264</v>
      </c>
      <c r="I2276" s="16">
        <v>16</v>
      </c>
    </row>
    <row r="2277" spans="1:9" x14ac:dyDescent="0.25">
      <c r="A2277" s="16">
        <v>102027451</v>
      </c>
      <c r="B2277" s="16" t="s">
        <v>46</v>
      </c>
      <c r="C2277" s="16">
        <v>300023240</v>
      </c>
      <c r="D2277" s="16" t="s">
        <v>1550</v>
      </c>
      <c r="E2277" s="16" t="s">
        <v>1543</v>
      </c>
      <c r="F2277" s="16" t="s">
        <v>48</v>
      </c>
      <c r="G2277" s="16" t="s">
        <v>5154</v>
      </c>
      <c r="H2277" s="16" t="s">
        <v>6265</v>
      </c>
      <c r="I2277" s="16">
        <v>18</v>
      </c>
    </row>
    <row r="2278" spans="1:9" x14ac:dyDescent="0.25">
      <c r="A2278" s="16">
        <v>126515001</v>
      </c>
      <c r="B2278" s="16" t="s">
        <v>1381</v>
      </c>
      <c r="C2278" s="16">
        <v>226512022</v>
      </c>
      <c r="D2278" s="16" t="s">
        <v>1410</v>
      </c>
      <c r="E2278" s="16">
        <v>9</v>
      </c>
      <c r="F2278" s="16" t="s">
        <v>1383</v>
      </c>
      <c r="G2278" s="16" t="s">
        <v>6266</v>
      </c>
      <c r="H2278" s="16" t="s">
        <v>6266</v>
      </c>
      <c r="I2278" s="16">
        <v>0</v>
      </c>
    </row>
    <row r="2279" spans="1:9" x14ac:dyDescent="0.25">
      <c r="A2279" s="16">
        <v>123464502</v>
      </c>
      <c r="B2279" s="16" t="s">
        <v>1208</v>
      </c>
      <c r="C2279" s="16">
        <v>300461960</v>
      </c>
      <c r="D2279" s="16" t="s">
        <v>1782</v>
      </c>
      <c r="E2279" s="16">
        <v>9</v>
      </c>
      <c r="F2279" s="16" t="s">
        <v>810</v>
      </c>
      <c r="G2279" s="16" t="s">
        <v>6267</v>
      </c>
      <c r="H2279" s="16" t="s">
        <v>6267</v>
      </c>
      <c r="I2279" s="16">
        <v>361</v>
      </c>
    </row>
    <row r="2280" spans="1:9" x14ac:dyDescent="0.25">
      <c r="A2280" s="16">
        <v>106172003</v>
      </c>
      <c r="B2280" s="16" t="s">
        <v>249</v>
      </c>
      <c r="C2280" s="16">
        <v>210170001</v>
      </c>
      <c r="D2280" s="16" t="s">
        <v>1968</v>
      </c>
      <c r="E2280" s="16">
        <v>9</v>
      </c>
      <c r="F2280" s="16" t="s">
        <v>251</v>
      </c>
      <c r="G2280" s="16" t="s">
        <v>6268</v>
      </c>
      <c r="H2280" s="16" t="s">
        <v>6269</v>
      </c>
      <c r="I2280" s="16">
        <v>30</v>
      </c>
    </row>
    <row r="2281" spans="1:9" x14ac:dyDescent="0.25">
      <c r="A2281" s="16">
        <v>108567004</v>
      </c>
      <c r="B2281" s="16" t="s">
        <v>359</v>
      </c>
      <c r="C2281" s="16">
        <v>208564005</v>
      </c>
      <c r="D2281" s="16" t="s">
        <v>367</v>
      </c>
      <c r="E2281" s="16">
        <v>9</v>
      </c>
      <c r="F2281" s="16" t="s">
        <v>358</v>
      </c>
      <c r="G2281" s="16" t="s">
        <v>6270</v>
      </c>
      <c r="H2281" s="16" t="s">
        <v>6270</v>
      </c>
      <c r="I2281" s="16">
        <v>61</v>
      </c>
    </row>
    <row r="2282" spans="1:9" x14ac:dyDescent="0.25">
      <c r="A2282" s="16">
        <v>107656502</v>
      </c>
      <c r="B2282" s="16" t="s">
        <v>281</v>
      </c>
      <c r="C2282" s="16">
        <v>300652110</v>
      </c>
      <c r="D2282" s="16" t="s">
        <v>1842</v>
      </c>
      <c r="E2282" s="16">
        <v>12</v>
      </c>
      <c r="F2282" s="16" t="s">
        <v>278</v>
      </c>
      <c r="G2282" s="16" t="s">
        <v>6271</v>
      </c>
      <c r="H2282" s="16" t="s">
        <v>6271</v>
      </c>
      <c r="I2282" s="16">
        <v>10</v>
      </c>
    </row>
    <row r="2283" spans="1:9" x14ac:dyDescent="0.25">
      <c r="A2283" s="16">
        <v>113362303</v>
      </c>
      <c r="B2283" s="16" t="s">
        <v>540</v>
      </c>
      <c r="C2283" s="16">
        <v>213380001</v>
      </c>
      <c r="D2283" s="16" t="s">
        <v>1875</v>
      </c>
      <c r="E2283" s="16">
        <v>9</v>
      </c>
      <c r="F2283" s="16" t="s">
        <v>539</v>
      </c>
      <c r="G2283" s="16" t="s">
        <v>6272</v>
      </c>
      <c r="H2283" s="16" t="s">
        <v>6273</v>
      </c>
      <c r="I2283" s="16">
        <v>31</v>
      </c>
    </row>
    <row r="2284" spans="1:9" x14ac:dyDescent="0.25">
      <c r="A2284" s="16">
        <v>108565203</v>
      </c>
      <c r="B2284" s="16" t="s">
        <v>362</v>
      </c>
      <c r="C2284" s="16">
        <v>208560006</v>
      </c>
      <c r="D2284" s="16" t="s">
        <v>2337</v>
      </c>
      <c r="E2284" s="16">
        <v>9</v>
      </c>
      <c r="F2284" s="16" t="s">
        <v>358</v>
      </c>
      <c r="G2284" s="16" t="s">
        <v>5325</v>
      </c>
      <c r="H2284" s="16" t="s">
        <v>6274</v>
      </c>
      <c r="I2284" s="16">
        <v>19</v>
      </c>
    </row>
    <row r="2285" spans="1:9" x14ac:dyDescent="0.25">
      <c r="A2285" s="16">
        <v>107653802</v>
      </c>
      <c r="B2285" s="16" t="s">
        <v>285</v>
      </c>
      <c r="C2285" s="16">
        <v>207651505</v>
      </c>
      <c r="D2285" s="16" t="s">
        <v>286</v>
      </c>
      <c r="E2285" s="16">
        <v>12</v>
      </c>
      <c r="F2285" s="16" t="s">
        <v>278</v>
      </c>
      <c r="G2285" s="16" t="s">
        <v>6275</v>
      </c>
      <c r="H2285" s="16" t="s">
        <v>6275</v>
      </c>
      <c r="I2285" s="16">
        <v>66</v>
      </c>
    </row>
    <row r="2286" spans="1:9" x14ac:dyDescent="0.25">
      <c r="A2286" s="16">
        <v>110141103</v>
      </c>
      <c r="B2286" s="16" t="s">
        <v>396</v>
      </c>
      <c r="C2286" s="16">
        <v>210146903</v>
      </c>
      <c r="D2286" s="16" t="s">
        <v>407</v>
      </c>
      <c r="E2286" s="16">
        <v>9</v>
      </c>
      <c r="F2286" s="16" t="s">
        <v>394</v>
      </c>
      <c r="G2286" s="16" t="s">
        <v>6276</v>
      </c>
      <c r="H2286" s="16" t="s">
        <v>6277</v>
      </c>
      <c r="I2286" s="16">
        <v>19</v>
      </c>
    </row>
    <row r="2287" spans="1:9" x14ac:dyDescent="0.25">
      <c r="A2287" s="16">
        <v>111444602</v>
      </c>
      <c r="B2287" s="16" t="s">
        <v>438</v>
      </c>
      <c r="C2287" s="16">
        <v>211441053</v>
      </c>
      <c r="D2287" s="16" t="s">
        <v>442</v>
      </c>
      <c r="E2287" s="16" t="s">
        <v>103</v>
      </c>
      <c r="F2287" s="16" t="s">
        <v>440</v>
      </c>
      <c r="G2287" s="16" t="s">
        <v>6278</v>
      </c>
      <c r="H2287" s="16" t="s">
        <v>6278</v>
      </c>
      <c r="I2287" s="16">
        <v>252</v>
      </c>
    </row>
    <row r="2288" spans="1:9" x14ac:dyDescent="0.25">
      <c r="A2288" s="16">
        <v>125235502</v>
      </c>
      <c r="B2288" s="16" t="s">
        <v>1338</v>
      </c>
      <c r="C2288" s="16">
        <v>225231672</v>
      </c>
      <c r="D2288" s="16" t="s">
        <v>1342</v>
      </c>
      <c r="E2288" s="16">
        <v>9</v>
      </c>
      <c r="F2288" s="16" t="s">
        <v>1185</v>
      </c>
      <c r="G2288" s="16" t="s">
        <v>6279</v>
      </c>
      <c r="H2288" s="16" t="s">
        <v>6279</v>
      </c>
      <c r="I2288" s="16">
        <v>474</v>
      </c>
    </row>
    <row r="2289" spans="1:9" x14ac:dyDescent="0.25">
      <c r="A2289" s="16">
        <v>112676703</v>
      </c>
      <c r="B2289" s="16" t="s">
        <v>508</v>
      </c>
      <c r="C2289" s="16">
        <v>212670006</v>
      </c>
      <c r="D2289" s="16" t="s">
        <v>1996</v>
      </c>
      <c r="E2289" s="16">
        <v>9</v>
      </c>
      <c r="F2289" s="16" t="s">
        <v>510</v>
      </c>
      <c r="G2289" s="16" t="s">
        <v>6280</v>
      </c>
      <c r="H2289" s="16" t="s">
        <v>6280</v>
      </c>
      <c r="I2289" s="16">
        <v>54</v>
      </c>
    </row>
    <row r="2290" spans="1:9" x14ac:dyDescent="0.25">
      <c r="A2290" s="16">
        <v>106330803</v>
      </c>
      <c r="B2290" s="16" t="s">
        <v>258</v>
      </c>
      <c r="C2290" s="16">
        <v>206338982</v>
      </c>
      <c r="D2290" s="16" t="s">
        <v>2596</v>
      </c>
      <c r="E2290" s="16">
        <v>9</v>
      </c>
      <c r="F2290" s="16" t="s">
        <v>260</v>
      </c>
      <c r="G2290" s="16" t="s">
        <v>6281</v>
      </c>
      <c r="H2290" s="16" t="s">
        <v>6282</v>
      </c>
      <c r="I2290" s="16">
        <v>27</v>
      </c>
    </row>
    <row r="2291" spans="1:9" x14ac:dyDescent="0.25">
      <c r="A2291" s="16">
        <v>113367003</v>
      </c>
      <c r="B2291" s="16" t="s">
        <v>545</v>
      </c>
      <c r="C2291" s="16">
        <v>213360023</v>
      </c>
      <c r="D2291" s="16" t="s">
        <v>1997</v>
      </c>
      <c r="E2291" s="16">
        <v>9</v>
      </c>
      <c r="F2291" s="16" t="s">
        <v>539</v>
      </c>
      <c r="G2291" s="16" t="s">
        <v>4070</v>
      </c>
      <c r="H2291" s="16" t="s">
        <v>6283</v>
      </c>
      <c r="I2291" s="16">
        <v>25</v>
      </c>
    </row>
    <row r="2292" spans="1:9" x14ac:dyDescent="0.25">
      <c r="A2292" s="16">
        <v>119354603</v>
      </c>
      <c r="B2292" s="16" t="s">
        <v>2925</v>
      </c>
      <c r="C2292" s="16">
        <v>319358404</v>
      </c>
      <c r="D2292" s="16" t="s">
        <v>2926</v>
      </c>
      <c r="E2292" s="16">
        <v>12</v>
      </c>
      <c r="F2292" s="16" t="s">
        <v>1040</v>
      </c>
      <c r="G2292" s="16" t="s">
        <v>6284</v>
      </c>
      <c r="H2292" s="16" t="s">
        <v>6284</v>
      </c>
      <c r="I2292" s="16">
        <v>60</v>
      </c>
    </row>
    <row r="2293" spans="1:9" x14ac:dyDescent="0.25">
      <c r="A2293" s="16">
        <v>124156603</v>
      </c>
      <c r="B2293" s="16" t="s">
        <v>1265</v>
      </c>
      <c r="C2293" s="16">
        <v>224152548</v>
      </c>
      <c r="D2293" s="16" t="s">
        <v>1291</v>
      </c>
      <c r="E2293" s="16">
        <v>9</v>
      </c>
      <c r="F2293" s="16" t="s">
        <v>814</v>
      </c>
      <c r="G2293" s="16" t="s">
        <v>6285</v>
      </c>
      <c r="H2293" s="16" t="s">
        <v>6285</v>
      </c>
      <c r="I2293" s="16">
        <v>0</v>
      </c>
    </row>
    <row r="2294" spans="1:9" x14ac:dyDescent="0.25">
      <c r="A2294" s="16">
        <v>124157802</v>
      </c>
      <c r="B2294" s="16" t="s">
        <v>1200</v>
      </c>
      <c r="C2294" s="16">
        <v>300155630</v>
      </c>
      <c r="D2294" s="16" t="s">
        <v>1654</v>
      </c>
      <c r="E2294" s="16">
        <v>12</v>
      </c>
      <c r="F2294" s="16" t="s">
        <v>814</v>
      </c>
      <c r="G2294" s="16" t="s">
        <v>6286</v>
      </c>
      <c r="H2294" s="16" t="s">
        <v>6286</v>
      </c>
      <c r="I2294" s="16">
        <v>99</v>
      </c>
    </row>
    <row r="2295" spans="1:9" x14ac:dyDescent="0.25">
      <c r="A2295" s="16">
        <v>115210503</v>
      </c>
      <c r="B2295" s="16" t="s">
        <v>855</v>
      </c>
      <c r="C2295" s="16">
        <v>215212803</v>
      </c>
      <c r="D2295" s="16" t="s">
        <v>363</v>
      </c>
      <c r="E2295" s="16">
        <v>9</v>
      </c>
      <c r="F2295" s="16" t="s">
        <v>496</v>
      </c>
      <c r="G2295" s="16" t="s">
        <v>6287</v>
      </c>
      <c r="H2295" s="16" t="s">
        <v>6288</v>
      </c>
      <c r="I2295" s="16">
        <v>20</v>
      </c>
    </row>
    <row r="2296" spans="1:9" x14ac:dyDescent="0.25">
      <c r="A2296" s="16">
        <v>124156703</v>
      </c>
      <c r="B2296" s="16" t="s">
        <v>1268</v>
      </c>
      <c r="C2296" s="16">
        <v>224150272</v>
      </c>
      <c r="D2296" s="16" t="s">
        <v>1269</v>
      </c>
      <c r="E2296" s="16">
        <v>9</v>
      </c>
      <c r="F2296" s="16" t="s">
        <v>814</v>
      </c>
      <c r="G2296" s="16" t="s">
        <v>6289</v>
      </c>
      <c r="H2296" s="16" t="s">
        <v>6289</v>
      </c>
      <c r="I2296" s="16">
        <v>5</v>
      </c>
    </row>
    <row r="2297" spans="1:9" x14ac:dyDescent="0.25">
      <c r="A2297" s="16">
        <v>112281302</v>
      </c>
      <c r="B2297" s="16" t="s">
        <v>479</v>
      </c>
      <c r="C2297" s="16">
        <v>212283903</v>
      </c>
      <c r="D2297" s="16" t="s">
        <v>493</v>
      </c>
      <c r="E2297" s="16">
        <v>9</v>
      </c>
      <c r="F2297" s="16" t="s">
        <v>481</v>
      </c>
      <c r="G2297" s="16" t="s">
        <v>6290</v>
      </c>
      <c r="H2297" s="16" t="s">
        <v>6291</v>
      </c>
      <c r="I2297" s="16">
        <v>19</v>
      </c>
    </row>
    <row r="2298" spans="1:9" x14ac:dyDescent="0.25">
      <c r="A2298" s="16">
        <v>125239452</v>
      </c>
      <c r="B2298" s="16" t="s">
        <v>1332</v>
      </c>
      <c r="C2298" s="16">
        <v>225237702</v>
      </c>
      <c r="D2298" s="16" t="s">
        <v>1364</v>
      </c>
      <c r="E2298" s="16">
        <v>9</v>
      </c>
      <c r="F2298" s="16" t="s">
        <v>1185</v>
      </c>
      <c r="G2298" s="16" t="s">
        <v>6292</v>
      </c>
      <c r="H2298" s="16" t="s">
        <v>6292</v>
      </c>
      <c r="I2298" s="16">
        <v>151</v>
      </c>
    </row>
    <row r="2299" spans="1:9" x14ac:dyDescent="0.25">
      <c r="A2299" s="16">
        <v>126515001</v>
      </c>
      <c r="B2299" s="16" t="s">
        <v>1381</v>
      </c>
      <c r="C2299" s="16">
        <v>226518092</v>
      </c>
      <c r="D2299" s="16" t="s">
        <v>1459</v>
      </c>
      <c r="E2299" s="16">
        <v>9</v>
      </c>
      <c r="F2299" s="16" t="s">
        <v>1383</v>
      </c>
      <c r="G2299" s="16" t="s">
        <v>6293</v>
      </c>
      <c r="H2299" s="16" t="s">
        <v>6293</v>
      </c>
      <c r="I2299" s="16">
        <v>297</v>
      </c>
    </row>
    <row r="2300" spans="1:9" x14ac:dyDescent="0.25">
      <c r="A2300" s="16">
        <v>115222752</v>
      </c>
      <c r="B2300" s="16" t="s">
        <v>890</v>
      </c>
      <c r="C2300" s="16">
        <v>215228945</v>
      </c>
      <c r="D2300" s="16" t="s">
        <v>2857</v>
      </c>
      <c r="E2300" s="16">
        <v>9</v>
      </c>
      <c r="F2300" s="16" t="s">
        <v>886</v>
      </c>
      <c r="G2300" s="16" t="s">
        <v>6294</v>
      </c>
      <c r="H2300" s="16" t="s">
        <v>6294</v>
      </c>
      <c r="I2300" s="16">
        <v>30</v>
      </c>
    </row>
    <row r="2301" spans="1:9" x14ac:dyDescent="0.25">
      <c r="A2301" s="16">
        <v>112671603</v>
      </c>
      <c r="B2301" s="16" t="s">
        <v>2311</v>
      </c>
      <c r="C2301" s="16">
        <v>218670000</v>
      </c>
      <c r="D2301" s="16" t="s">
        <v>2312</v>
      </c>
      <c r="E2301" s="16">
        <v>9</v>
      </c>
      <c r="F2301" s="16" t="s">
        <v>510</v>
      </c>
      <c r="G2301" s="16" t="s">
        <v>6295</v>
      </c>
      <c r="H2301" s="16" t="s">
        <v>6295</v>
      </c>
      <c r="I2301" s="16">
        <v>4</v>
      </c>
    </row>
    <row r="2302" spans="1:9" x14ac:dyDescent="0.25">
      <c r="A2302" s="16">
        <v>123465702</v>
      </c>
      <c r="B2302" s="16" t="s">
        <v>1194</v>
      </c>
      <c r="C2302" s="16">
        <v>223460782</v>
      </c>
      <c r="D2302" s="16" t="s">
        <v>1196</v>
      </c>
      <c r="E2302" s="16">
        <v>9</v>
      </c>
      <c r="F2302" s="16" t="s">
        <v>810</v>
      </c>
      <c r="G2302" s="16" t="s">
        <v>6296</v>
      </c>
      <c r="H2302" s="16" t="s">
        <v>6297</v>
      </c>
      <c r="I2302" s="16">
        <v>255</v>
      </c>
    </row>
    <row r="2303" spans="1:9" x14ac:dyDescent="0.25">
      <c r="A2303" s="16">
        <v>106338003</v>
      </c>
      <c r="B2303" s="16" t="s">
        <v>255</v>
      </c>
      <c r="C2303" s="16">
        <v>206330010</v>
      </c>
      <c r="D2303" s="16" t="s">
        <v>2188</v>
      </c>
      <c r="E2303" s="16">
        <v>9</v>
      </c>
      <c r="F2303" s="16" t="s">
        <v>260</v>
      </c>
      <c r="G2303" s="16" t="s">
        <v>6298</v>
      </c>
      <c r="H2303" s="16" t="s">
        <v>6299</v>
      </c>
      <c r="I2303" s="16">
        <v>20</v>
      </c>
    </row>
    <row r="2304" spans="1:9" x14ac:dyDescent="0.25">
      <c r="A2304" s="16">
        <v>123464502</v>
      </c>
      <c r="B2304" s="16" t="s">
        <v>1208</v>
      </c>
      <c r="C2304" s="16">
        <v>226519532</v>
      </c>
      <c r="D2304" s="16" t="s">
        <v>1478</v>
      </c>
      <c r="E2304" s="16">
        <v>9</v>
      </c>
      <c r="F2304" s="16" t="s">
        <v>810</v>
      </c>
      <c r="G2304" s="16" t="s">
        <v>6300</v>
      </c>
      <c r="H2304" s="16" t="s">
        <v>6300</v>
      </c>
      <c r="I2304" s="16">
        <v>353</v>
      </c>
    </row>
    <row r="2305" spans="1:9" x14ac:dyDescent="0.25">
      <c r="A2305" s="16">
        <v>126515001</v>
      </c>
      <c r="B2305" s="16" t="s">
        <v>1381</v>
      </c>
      <c r="C2305" s="16">
        <v>300517000</v>
      </c>
      <c r="D2305" s="16" t="s">
        <v>1830</v>
      </c>
      <c r="E2305" s="16" t="s">
        <v>1586</v>
      </c>
      <c r="F2305" s="16" t="s">
        <v>1383</v>
      </c>
      <c r="G2305" s="16" t="s">
        <v>6301</v>
      </c>
      <c r="H2305" s="16" t="s">
        <v>6301</v>
      </c>
      <c r="I2305" s="16">
        <v>114</v>
      </c>
    </row>
    <row r="2306" spans="1:9" x14ac:dyDescent="0.25">
      <c r="A2306" s="16">
        <v>104378003</v>
      </c>
      <c r="B2306" s="16" t="s">
        <v>151</v>
      </c>
      <c r="C2306" s="16">
        <v>204373664</v>
      </c>
      <c r="D2306" s="16" t="s">
        <v>162</v>
      </c>
      <c r="E2306" s="16">
        <v>9</v>
      </c>
      <c r="F2306" s="16" t="s">
        <v>153</v>
      </c>
      <c r="G2306" s="16" t="s">
        <v>6302</v>
      </c>
      <c r="H2306" s="16" t="s">
        <v>6303</v>
      </c>
      <c r="I2306" s="16">
        <v>37</v>
      </c>
    </row>
    <row r="2307" spans="1:9" x14ac:dyDescent="0.25">
      <c r="A2307" s="16">
        <v>103028302</v>
      </c>
      <c r="B2307" s="16" t="s">
        <v>1554</v>
      </c>
      <c r="C2307" s="16">
        <v>300026330</v>
      </c>
      <c r="D2307" s="16" t="s">
        <v>1565</v>
      </c>
      <c r="E2307" s="16">
        <v>9</v>
      </c>
      <c r="F2307" s="16" t="s">
        <v>48</v>
      </c>
      <c r="G2307" s="16" t="s">
        <v>6304</v>
      </c>
      <c r="H2307" s="16" t="s">
        <v>6305</v>
      </c>
      <c r="I2307" s="16">
        <v>95</v>
      </c>
    </row>
    <row r="2308" spans="1:9" x14ac:dyDescent="0.25">
      <c r="A2308" s="16">
        <v>113365303</v>
      </c>
      <c r="B2308" s="16" t="s">
        <v>552</v>
      </c>
      <c r="C2308" s="16">
        <v>213367450</v>
      </c>
      <c r="D2308" s="16" t="s">
        <v>2838</v>
      </c>
      <c r="E2308" s="16">
        <v>9</v>
      </c>
      <c r="F2308" s="16" t="s">
        <v>539</v>
      </c>
      <c r="G2308" s="16" t="s">
        <v>6306</v>
      </c>
      <c r="H2308" s="16" t="s">
        <v>6307</v>
      </c>
      <c r="I2308" s="16">
        <v>17</v>
      </c>
    </row>
    <row r="2309" spans="1:9" x14ac:dyDescent="0.25">
      <c r="A2309" s="16">
        <v>113361703</v>
      </c>
      <c r="B2309" s="16" t="s">
        <v>537</v>
      </c>
      <c r="C2309" s="16">
        <v>213361352</v>
      </c>
      <c r="D2309" s="16" t="s">
        <v>599</v>
      </c>
      <c r="E2309" s="16">
        <v>9</v>
      </c>
      <c r="F2309" s="16" t="s">
        <v>539</v>
      </c>
      <c r="G2309" s="16" t="s">
        <v>6308</v>
      </c>
      <c r="H2309" s="16" t="s">
        <v>6309</v>
      </c>
      <c r="I2309" s="16">
        <v>15</v>
      </c>
    </row>
    <row r="2310" spans="1:9" x14ac:dyDescent="0.25">
      <c r="A2310" s="16">
        <v>101636503</v>
      </c>
      <c r="B2310" s="16" t="s">
        <v>1560</v>
      </c>
      <c r="C2310" s="16">
        <v>300024670</v>
      </c>
      <c r="D2310" s="16" t="s">
        <v>1559</v>
      </c>
      <c r="E2310" s="16">
        <v>9</v>
      </c>
      <c r="F2310" s="16" t="s">
        <v>36</v>
      </c>
      <c r="G2310" s="16" t="s">
        <v>6310</v>
      </c>
      <c r="H2310" s="16" t="s">
        <v>6311</v>
      </c>
      <c r="I2310" s="16">
        <v>0</v>
      </c>
    </row>
    <row r="2311" spans="1:9" x14ac:dyDescent="0.25">
      <c r="A2311" s="16">
        <v>106338003</v>
      </c>
      <c r="B2311" s="16" t="s">
        <v>255</v>
      </c>
      <c r="C2311" s="16">
        <v>206320002</v>
      </c>
      <c r="D2311" s="16" t="s">
        <v>2341</v>
      </c>
      <c r="E2311" s="16">
        <v>9</v>
      </c>
      <c r="F2311" s="16" t="s">
        <v>257</v>
      </c>
      <c r="G2311" s="16" t="s">
        <v>6312</v>
      </c>
      <c r="H2311" s="16" t="s">
        <v>6313</v>
      </c>
      <c r="I2311" s="16">
        <v>27</v>
      </c>
    </row>
    <row r="2312" spans="1:9" x14ac:dyDescent="0.25">
      <c r="A2312" s="16">
        <v>116471803</v>
      </c>
      <c r="B2312" s="16" t="s">
        <v>934</v>
      </c>
      <c r="C2312" s="16">
        <v>216479003</v>
      </c>
      <c r="D2312" s="16" t="s">
        <v>939</v>
      </c>
      <c r="E2312" s="16">
        <v>9</v>
      </c>
      <c r="F2312" s="16" t="s">
        <v>936</v>
      </c>
      <c r="G2312" s="16" t="s">
        <v>6314</v>
      </c>
      <c r="H2312" s="16" t="s">
        <v>6314</v>
      </c>
      <c r="I2312" s="16">
        <v>16</v>
      </c>
    </row>
    <row r="2313" spans="1:9" x14ac:dyDescent="0.25">
      <c r="A2313" s="16">
        <v>124156503</v>
      </c>
      <c r="B2313" s="16" t="s">
        <v>1276</v>
      </c>
      <c r="C2313" s="16">
        <v>224152742</v>
      </c>
      <c r="D2313" s="16" t="s">
        <v>1294</v>
      </c>
      <c r="E2313" s="16">
        <v>9</v>
      </c>
      <c r="F2313" s="16" t="s">
        <v>814</v>
      </c>
      <c r="G2313" s="16" t="s">
        <v>6315</v>
      </c>
      <c r="H2313" s="16" t="s">
        <v>6315</v>
      </c>
      <c r="I2313" s="16">
        <v>18</v>
      </c>
    </row>
    <row r="2314" spans="1:9" x14ac:dyDescent="0.25">
      <c r="A2314" s="16">
        <v>126515001</v>
      </c>
      <c r="B2314" s="16" t="s">
        <v>1381</v>
      </c>
      <c r="C2314" s="16">
        <v>226512732</v>
      </c>
      <c r="D2314" s="16" t="s">
        <v>1415</v>
      </c>
      <c r="E2314" s="16">
        <v>9</v>
      </c>
      <c r="F2314" s="16" t="s">
        <v>1383</v>
      </c>
      <c r="G2314" s="16" t="s">
        <v>6316</v>
      </c>
      <c r="H2314" s="16" t="s">
        <v>6316</v>
      </c>
      <c r="I2314" s="16">
        <v>203</v>
      </c>
    </row>
    <row r="2315" spans="1:9" x14ac:dyDescent="0.25">
      <c r="A2315" s="16">
        <v>123465702</v>
      </c>
      <c r="B2315" s="16" t="s">
        <v>1194</v>
      </c>
      <c r="C2315" s="16">
        <v>323460089</v>
      </c>
      <c r="D2315" s="16" t="s">
        <v>2129</v>
      </c>
      <c r="E2315" s="16">
        <v>12</v>
      </c>
      <c r="F2315" s="16" t="s">
        <v>810</v>
      </c>
      <c r="G2315" s="16" t="s">
        <v>6317</v>
      </c>
      <c r="H2315" s="16" t="s">
        <v>6318</v>
      </c>
      <c r="I2315" s="16">
        <v>7</v>
      </c>
    </row>
    <row r="2316" spans="1:9" x14ac:dyDescent="0.25">
      <c r="A2316" s="16">
        <v>101261302</v>
      </c>
      <c r="B2316" s="16" t="s">
        <v>21</v>
      </c>
      <c r="C2316" s="16">
        <v>301260007</v>
      </c>
      <c r="D2316" s="16" t="s">
        <v>2262</v>
      </c>
      <c r="E2316" s="16">
        <v>12</v>
      </c>
      <c r="F2316" s="16" t="s">
        <v>20</v>
      </c>
      <c r="G2316" s="16" t="s">
        <v>6319</v>
      </c>
      <c r="H2316" s="16" t="s">
        <v>6319</v>
      </c>
      <c r="I2316" s="16">
        <v>40</v>
      </c>
    </row>
    <row r="2317" spans="1:9" x14ac:dyDescent="0.25">
      <c r="A2317" s="16">
        <v>114062503</v>
      </c>
      <c r="B2317" s="16" t="s">
        <v>815</v>
      </c>
      <c r="C2317" s="16">
        <v>214069182</v>
      </c>
      <c r="D2317" s="16" t="s">
        <v>854</v>
      </c>
      <c r="E2317" s="16">
        <v>9</v>
      </c>
      <c r="F2317" s="16" t="s">
        <v>801</v>
      </c>
      <c r="G2317" s="16" t="s">
        <v>6320</v>
      </c>
      <c r="H2317" s="16" t="s">
        <v>6321</v>
      </c>
      <c r="I2317" s="16">
        <v>0</v>
      </c>
    </row>
    <row r="2318" spans="1:9" x14ac:dyDescent="0.25">
      <c r="A2318" s="16">
        <v>113361703</v>
      </c>
      <c r="B2318" s="16" t="s">
        <v>537</v>
      </c>
      <c r="C2318" s="16">
        <v>213361682</v>
      </c>
      <c r="D2318" s="16" t="s">
        <v>620</v>
      </c>
      <c r="E2318" s="16">
        <v>9</v>
      </c>
      <c r="F2318" s="16" t="s">
        <v>539</v>
      </c>
      <c r="G2318" s="16" t="s">
        <v>6322</v>
      </c>
      <c r="H2318" s="16" t="s">
        <v>6323</v>
      </c>
      <c r="I2318" s="16">
        <v>0</v>
      </c>
    </row>
    <row r="2319" spans="1:9" x14ac:dyDescent="0.25">
      <c r="A2319" s="16">
        <v>124156703</v>
      </c>
      <c r="B2319" s="16" t="s">
        <v>1268</v>
      </c>
      <c r="C2319" s="16">
        <v>324159232</v>
      </c>
      <c r="D2319" s="16" t="s">
        <v>2520</v>
      </c>
      <c r="E2319" s="16">
        <v>12</v>
      </c>
      <c r="F2319" s="16" t="s">
        <v>814</v>
      </c>
      <c r="G2319" s="16" t="s">
        <v>3159</v>
      </c>
      <c r="H2319" s="16" t="s">
        <v>6324</v>
      </c>
      <c r="I2319" s="16">
        <v>35</v>
      </c>
    </row>
    <row r="2320" spans="1:9" x14ac:dyDescent="0.25">
      <c r="A2320" s="16">
        <v>124156703</v>
      </c>
      <c r="B2320" s="16" t="s">
        <v>1268</v>
      </c>
      <c r="C2320" s="16">
        <v>324155839</v>
      </c>
      <c r="D2320" s="16" t="s">
        <v>2521</v>
      </c>
      <c r="E2320" s="16">
        <v>12</v>
      </c>
      <c r="F2320" s="16" t="s">
        <v>814</v>
      </c>
      <c r="G2320" s="16" t="s">
        <v>3159</v>
      </c>
      <c r="H2320" s="16" t="s">
        <v>6325</v>
      </c>
      <c r="I2320" s="16">
        <v>36</v>
      </c>
    </row>
    <row r="2321" spans="1:9" x14ac:dyDescent="0.25">
      <c r="A2321" s="16">
        <v>108567703</v>
      </c>
      <c r="B2321" s="16" t="s">
        <v>356</v>
      </c>
      <c r="C2321" s="16">
        <v>208561055</v>
      </c>
      <c r="D2321" s="16" t="s">
        <v>357</v>
      </c>
      <c r="E2321" s="16">
        <v>9</v>
      </c>
      <c r="F2321" s="16" t="s">
        <v>358</v>
      </c>
      <c r="G2321" s="16" t="s">
        <v>6326</v>
      </c>
      <c r="H2321" s="16" t="s">
        <v>6327</v>
      </c>
      <c r="I2321" s="16">
        <v>6</v>
      </c>
    </row>
    <row r="2322" spans="1:9" x14ac:dyDescent="0.25">
      <c r="A2322" s="16">
        <v>112283003</v>
      </c>
      <c r="B2322" s="16" t="s">
        <v>482</v>
      </c>
      <c r="C2322" s="16">
        <v>212286103</v>
      </c>
      <c r="D2322" s="16" t="s">
        <v>500</v>
      </c>
      <c r="E2322" s="16">
        <v>9</v>
      </c>
      <c r="F2322" s="16" t="s">
        <v>481</v>
      </c>
      <c r="G2322" s="16" t="s">
        <v>6328</v>
      </c>
      <c r="H2322" s="16" t="s">
        <v>6328</v>
      </c>
      <c r="I2322" s="16">
        <v>153</v>
      </c>
    </row>
    <row r="2323" spans="1:9" x14ac:dyDescent="0.25">
      <c r="A2323" s="16">
        <v>113365303</v>
      </c>
      <c r="B2323" s="16" t="s">
        <v>552</v>
      </c>
      <c r="C2323" s="16">
        <v>213360612</v>
      </c>
      <c r="D2323" s="16" t="s">
        <v>553</v>
      </c>
      <c r="E2323" s="16">
        <v>9</v>
      </c>
      <c r="F2323" s="16" t="s">
        <v>539</v>
      </c>
      <c r="G2323" s="16" t="s">
        <v>6329</v>
      </c>
      <c r="H2323" s="16" t="s">
        <v>6330</v>
      </c>
      <c r="I2323" s="16">
        <v>31</v>
      </c>
    </row>
    <row r="2324" spans="1:9" x14ac:dyDescent="0.25">
      <c r="A2324" s="16">
        <v>113362303</v>
      </c>
      <c r="B2324" s="16" t="s">
        <v>540</v>
      </c>
      <c r="C2324" s="16">
        <v>213361489</v>
      </c>
      <c r="D2324" s="16" t="s">
        <v>2540</v>
      </c>
      <c r="E2324" s="16">
        <v>9</v>
      </c>
      <c r="F2324" s="16" t="s">
        <v>539</v>
      </c>
      <c r="G2324" s="16" t="s">
        <v>6331</v>
      </c>
      <c r="H2324" s="16" t="s">
        <v>6331</v>
      </c>
      <c r="I2324" s="16">
        <v>17</v>
      </c>
    </row>
    <row r="2325" spans="1:9" x14ac:dyDescent="0.25">
      <c r="A2325" s="16">
        <v>113362603</v>
      </c>
      <c r="B2325" s="16" t="s">
        <v>578</v>
      </c>
      <c r="C2325" s="16">
        <v>213365002</v>
      </c>
      <c r="D2325" s="16" t="s">
        <v>698</v>
      </c>
      <c r="E2325" s="16">
        <v>9</v>
      </c>
      <c r="F2325" s="16" t="s">
        <v>539</v>
      </c>
      <c r="G2325" s="16" t="s">
        <v>6332</v>
      </c>
      <c r="H2325" s="16" t="s">
        <v>6332</v>
      </c>
      <c r="I2325" s="16">
        <v>173</v>
      </c>
    </row>
    <row r="2326" spans="1:9" x14ac:dyDescent="0.25">
      <c r="A2326" s="16">
        <v>124153503</v>
      </c>
      <c r="B2326" s="16" t="s">
        <v>1279</v>
      </c>
      <c r="C2326" s="16">
        <v>300151950</v>
      </c>
      <c r="D2326" s="16" t="s">
        <v>1652</v>
      </c>
      <c r="E2326" s="16">
        <v>12</v>
      </c>
      <c r="F2326" s="16" t="s">
        <v>814</v>
      </c>
      <c r="G2326" s="16" t="s">
        <v>6333</v>
      </c>
      <c r="H2326" s="16" t="s">
        <v>6333</v>
      </c>
      <c r="I2326" s="16">
        <v>149</v>
      </c>
    </row>
    <row r="2327" spans="1:9" x14ac:dyDescent="0.25">
      <c r="A2327" s="16">
        <v>123464502</v>
      </c>
      <c r="B2327" s="16" t="s">
        <v>1208</v>
      </c>
      <c r="C2327" s="16">
        <v>223468272</v>
      </c>
      <c r="D2327" s="16" t="s">
        <v>1246</v>
      </c>
      <c r="E2327" s="16">
        <v>9</v>
      </c>
      <c r="F2327" s="16" t="s">
        <v>810</v>
      </c>
      <c r="G2327" s="16" t="s">
        <v>6334</v>
      </c>
      <c r="H2327" s="16" t="s">
        <v>6334</v>
      </c>
      <c r="I2327" s="16">
        <v>41</v>
      </c>
    </row>
    <row r="2328" spans="1:9" x14ac:dyDescent="0.25">
      <c r="A2328" s="16">
        <v>126515001</v>
      </c>
      <c r="B2328" s="16" t="s">
        <v>1381</v>
      </c>
      <c r="C2328" s="16">
        <v>226519222</v>
      </c>
      <c r="D2328" s="16" t="s">
        <v>1473</v>
      </c>
      <c r="E2328" s="16">
        <v>9</v>
      </c>
      <c r="F2328" s="16" t="s">
        <v>1383</v>
      </c>
      <c r="G2328" s="16" t="s">
        <v>6335</v>
      </c>
      <c r="H2328" s="16" t="s">
        <v>6335</v>
      </c>
      <c r="I2328" s="16">
        <v>203</v>
      </c>
    </row>
    <row r="2329" spans="1:9" x14ac:dyDescent="0.25">
      <c r="A2329" s="16">
        <v>126515001</v>
      </c>
      <c r="B2329" s="16" t="s">
        <v>1381</v>
      </c>
      <c r="C2329" s="16">
        <v>226510012</v>
      </c>
      <c r="D2329" s="16" t="s">
        <v>1915</v>
      </c>
      <c r="E2329" s="16">
        <v>9</v>
      </c>
      <c r="F2329" s="16" t="s">
        <v>1383</v>
      </c>
      <c r="G2329" s="16" t="s">
        <v>6336</v>
      </c>
      <c r="H2329" s="16" t="s">
        <v>6337</v>
      </c>
      <c r="I2329" s="16">
        <v>0</v>
      </c>
    </row>
    <row r="2330" spans="1:9" x14ac:dyDescent="0.25">
      <c r="A2330" s="16">
        <v>123467103</v>
      </c>
      <c r="B2330" s="16" t="s">
        <v>1206</v>
      </c>
      <c r="C2330" s="16">
        <v>223461622</v>
      </c>
      <c r="D2330" s="16" t="s">
        <v>623</v>
      </c>
      <c r="E2330" s="16">
        <v>9</v>
      </c>
      <c r="F2330" s="16" t="s">
        <v>810</v>
      </c>
      <c r="G2330" s="16" t="s">
        <v>6338</v>
      </c>
      <c r="H2330" s="16" t="s">
        <v>6338</v>
      </c>
      <c r="I2330" s="16">
        <v>104</v>
      </c>
    </row>
    <row r="2331" spans="1:9" x14ac:dyDescent="0.25">
      <c r="A2331" s="16">
        <v>124154003</v>
      </c>
      <c r="B2331" s="16" t="s">
        <v>1284</v>
      </c>
      <c r="C2331" s="16">
        <v>224150002</v>
      </c>
      <c r="D2331" s="16" t="s">
        <v>1864</v>
      </c>
      <c r="E2331" s="16">
        <v>9</v>
      </c>
      <c r="F2331" s="16" t="s">
        <v>814</v>
      </c>
      <c r="G2331" s="16" t="s">
        <v>6339</v>
      </c>
      <c r="H2331" s="16" t="s">
        <v>6339</v>
      </c>
      <c r="I2331" s="16">
        <v>50</v>
      </c>
    </row>
    <row r="2332" spans="1:9" x14ac:dyDescent="0.25">
      <c r="A2332" s="16">
        <v>120456003</v>
      </c>
      <c r="B2332" s="16" t="s">
        <v>1071</v>
      </c>
      <c r="C2332" s="16">
        <v>220456051</v>
      </c>
      <c r="D2332" s="16" t="s">
        <v>1072</v>
      </c>
      <c r="E2332" s="16">
        <v>9</v>
      </c>
      <c r="F2332" s="16" t="s">
        <v>1070</v>
      </c>
      <c r="G2332" s="16" t="s">
        <v>6340</v>
      </c>
      <c r="H2332" s="16" t="s">
        <v>6341</v>
      </c>
      <c r="I2332" s="16">
        <v>10</v>
      </c>
    </row>
    <row r="2333" spans="1:9" x14ac:dyDescent="0.25">
      <c r="A2333" s="16">
        <v>103021003</v>
      </c>
      <c r="B2333" s="16" t="s">
        <v>92</v>
      </c>
      <c r="C2333" s="16">
        <v>303020078</v>
      </c>
      <c r="D2333" s="16" t="s">
        <v>1619</v>
      </c>
      <c r="E2333" s="16">
        <v>12</v>
      </c>
      <c r="F2333" s="16" t="s">
        <v>48</v>
      </c>
      <c r="G2333" s="16" t="s">
        <v>6342</v>
      </c>
      <c r="H2333" s="16" t="s">
        <v>6342</v>
      </c>
      <c r="I2333" s="16">
        <v>89</v>
      </c>
    </row>
    <row r="2334" spans="1:9" x14ac:dyDescent="0.25">
      <c r="A2334" s="16">
        <v>123463603</v>
      </c>
      <c r="B2334" s="16" t="s">
        <v>1257</v>
      </c>
      <c r="C2334" s="16">
        <v>323460039</v>
      </c>
      <c r="D2334" s="16" t="s">
        <v>1798</v>
      </c>
      <c r="E2334" s="16">
        <v>12</v>
      </c>
      <c r="F2334" s="16" t="s">
        <v>810</v>
      </c>
      <c r="G2334" s="16" t="s">
        <v>6343</v>
      </c>
      <c r="H2334" s="16" t="s">
        <v>6344</v>
      </c>
      <c r="I2334" s="16">
        <v>33</v>
      </c>
    </row>
    <row r="2335" spans="1:9" x14ac:dyDescent="0.25">
      <c r="A2335" s="16">
        <v>113367003</v>
      </c>
      <c r="B2335" s="16" t="s">
        <v>545</v>
      </c>
      <c r="C2335" s="16">
        <v>213361422</v>
      </c>
      <c r="D2335" s="16" t="s">
        <v>606</v>
      </c>
      <c r="E2335" s="16">
        <v>9</v>
      </c>
      <c r="F2335" s="16" t="s">
        <v>539</v>
      </c>
      <c r="G2335" s="16" t="s">
        <v>6345</v>
      </c>
      <c r="H2335" s="16" t="s">
        <v>6346</v>
      </c>
      <c r="I2335" s="16">
        <v>30</v>
      </c>
    </row>
    <row r="2336" spans="1:9" x14ac:dyDescent="0.25">
      <c r="A2336" s="16">
        <v>120484803</v>
      </c>
      <c r="B2336" s="16" t="s">
        <v>1083</v>
      </c>
      <c r="C2336" s="16">
        <v>220482252</v>
      </c>
      <c r="D2336" s="16" t="s">
        <v>1084</v>
      </c>
      <c r="E2336" s="16">
        <v>9</v>
      </c>
      <c r="F2336" s="16" t="s">
        <v>1076</v>
      </c>
      <c r="G2336" s="16" t="s">
        <v>6347</v>
      </c>
      <c r="H2336" s="16" t="s">
        <v>6347</v>
      </c>
      <c r="I2336" s="16">
        <v>150</v>
      </c>
    </row>
    <row r="2337" spans="1:9" x14ac:dyDescent="0.25">
      <c r="A2337" s="16">
        <v>113365303</v>
      </c>
      <c r="B2337" s="16" t="s">
        <v>552</v>
      </c>
      <c r="C2337" s="16">
        <v>213360632</v>
      </c>
      <c r="D2337" s="16" t="s">
        <v>555</v>
      </c>
      <c r="E2337" s="16">
        <v>9</v>
      </c>
      <c r="F2337" s="16" t="s">
        <v>539</v>
      </c>
      <c r="G2337" s="16" t="s">
        <v>6348</v>
      </c>
      <c r="H2337" s="16" t="s">
        <v>6349</v>
      </c>
      <c r="I2337" s="16">
        <v>1</v>
      </c>
    </row>
    <row r="2338" spans="1:9" x14ac:dyDescent="0.25">
      <c r="A2338" s="16">
        <v>112674403</v>
      </c>
      <c r="B2338" s="16" t="s">
        <v>511</v>
      </c>
      <c r="C2338" s="16">
        <v>312670020</v>
      </c>
      <c r="D2338" s="16" t="s">
        <v>2369</v>
      </c>
      <c r="E2338" s="16">
        <v>12</v>
      </c>
      <c r="F2338" s="16" t="s">
        <v>510</v>
      </c>
      <c r="G2338" s="16" t="s">
        <v>6350</v>
      </c>
      <c r="H2338" s="16" t="s">
        <v>6350</v>
      </c>
      <c r="I2338" s="16">
        <v>25</v>
      </c>
    </row>
    <row r="2339" spans="1:9" x14ac:dyDescent="0.25">
      <c r="A2339" s="16">
        <v>124152003</v>
      </c>
      <c r="B2339" s="16" t="s">
        <v>1274</v>
      </c>
      <c r="C2339" s="16">
        <v>224150003</v>
      </c>
      <c r="D2339" s="16" t="s">
        <v>1886</v>
      </c>
      <c r="E2339" s="16">
        <v>9</v>
      </c>
      <c r="F2339" s="16" t="s">
        <v>814</v>
      </c>
      <c r="G2339" s="16" t="s">
        <v>6351</v>
      </c>
      <c r="H2339" s="16" t="s">
        <v>6351</v>
      </c>
      <c r="I2339" s="16">
        <v>0</v>
      </c>
    </row>
    <row r="2340" spans="1:9" x14ac:dyDescent="0.25">
      <c r="A2340" s="16">
        <v>0</v>
      </c>
      <c r="B2340" s="16"/>
      <c r="C2340" s="16">
        <v>200000800</v>
      </c>
      <c r="D2340" s="16" t="s">
        <v>9</v>
      </c>
      <c r="E2340" s="16">
        <v>10</v>
      </c>
      <c r="F2340" s="16" t="s">
        <v>7</v>
      </c>
      <c r="G2340" s="16" t="s">
        <v>6352</v>
      </c>
      <c r="H2340" s="16" t="s">
        <v>6352</v>
      </c>
      <c r="I2340" s="16">
        <v>0</v>
      </c>
    </row>
    <row r="2341" spans="1:9" x14ac:dyDescent="0.25">
      <c r="A2341" s="16">
        <v>126515001</v>
      </c>
      <c r="B2341" s="16" t="s">
        <v>1381</v>
      </c>
      <c r="C2341" s="16">
        <v>326515035</v>
      </c>
      <c r="D2341" s="16" t="s">
        <v>2807</v>
      </c>
      <c r="E2341" s="16">
        <v>12</v>
      </c>
      <c r="F2341" s="16" t="s">
        <v>1383</v>
      </c>
      <c r="G2341" s="16" t="s">
        <v>6353</v>
      </c>
      <c r="H2341" s="16" t="s">
        <v>6353</v>
      </c>
      <c r="I2341" s="16">
        <v>0</v>
      </c>
    </row>
    <row r="2342" spans="1:9" x14ac:dyDescent="0.25">
      <c r="A2342" s="16">
        <v>113362303</v>
      </c>
      <c r="B2342" s="16" t="s">
        <v>540</v>
      </c>
      <c r="C2342" s="16">
        <v>213362162</v>
      </c>
      <c r="D2342" s="16" t="s">
        <v>637</v>
      </c>
      <c r="E2342" s="16">
        <v>9</v>
      </c>
      <c r="F2342" s="16" t="s">
        <v>539</v>
      </c>
      <c r="G2342" s="16" t="s">
        <v>6354</v>
      </c>
      <c r="H2342" s="16" t="s">
        <v>6355</v>
      </c>
      <c r="I2342" s="16">
        <v>257</v>
      </c>
    </row>
    <row r="2343" spans="1:9" x14ac:dyDescent="0.25">
      <c r="A2343" s="16">
        <v>121390302</v>
      </c>
      <c r="B2343" s="16" t="s">
        <v>1102</v>
      </c>
      <c r="C2343" s="16">
        <v>321392757</v>
      </c>
      <c r="D2343" s="16" t="s">
        <v>2432</v>
      </c>
      <c r="E2343" s="16">
        <v>12</v>
      </c>
      <c r="F2343" s="16" t="s">
        <v>1079</v>
      </c>
      <c r="G2343" s="16" t="s">
        <v>6356</v>
      </c>
      <c r="H2343" s="16" t="s">
        <v>6356</v>
      </c>
      <c r="I2343" s="16">
        <v>76</v>
      </c>
    </row>
    <row r="2344" spans="1:9" x14ac:dyDescent="0.25">
      <c r="A2344" s="16">
        <v>115221753</v>
      </c>
      <c r="B2344" s="16" t="s">
        <v>902</v>
      </c>
      <c r="C2344" s="16">
        <v>315220120</v>
      </c>
      <c r="D2344" s="16" t="s">
        <v>1619</v>
      </c>
      <c r="E2344" s="16">
        <v>12</v>
      </c>
      <c r="F2344" s="16" t="s">
        <v>886</v>
      </c>
      <c r="G2344" s="16" t="s">
        <v>6357</v>
      </c>
      <c r="H2344" s="16" t="s">
        <v>6357</v>
      </c>
      <c r="I2344" s="16">
        <v>13</v>
      </c>
    </row>
    <row r="2345" spans="1:9" x14ac:dyDescent="0.25">
      <c r="A2345" s="16">
        <v>113367003</v>
      </c>
      <c r="B2345" s="16" t="s">
        <v>545</v>
      </c>
      <c r="C2345" s="16">
        <v>213360289</v>
      </c>
      <c r="D2345" s="16" t="s">
        <v>2387</v>
      </c>
      <c r="E2345" s="16">
        <v>9</v>
      </c>
      <c r="F2345" s="16" t="s">
        <v>539</v>
      </c>
      <c r="G2345" s="16" t="s">
        <v>6358</v>
      </c>
      <c r="H2345" s="16" t="s">
        <v>6359</v>
      </c>
      <c r="I2345" s="16">
        <v>25</v>
      </c>
    </row>
    <row r="2346" spans="1:9" x14ac:dyDescent="0.25">
      <c r="A2346" s="16">
        <v>113367003</v>
      </c>
      <c r="B2346" s="16" t="s">
        <v>545</v>
      </c>
      <c r="C2346" s="16">
        <v>213360010</v>
      </c>
      <c r="D2346" s="16" t="s">
        <v>1739</v>
      </c>
      <c r="E2346" s="16">
        <v>9</v>
      </c>
      <c r="F2346" s="16" t="s">
        <v>539</v>
      </c>
      <c r="G2346" s="16" t="s">
        <v>3494</v>
      </c>
      <c r="H2346" s="16" t="s">
        <v>6360</v>
      </c>
      <c r="I2346" s="16">
        <v>25</v>
      </c>
    </row>
    <row r="2347" spans="1:9" x14ac:dyDescent="0.25">
      <c r="A2347" s="16">
        <v>104435003</v>
      </c>
      <c r="B2347" s="16" t="s">
        <v>179</v>
      </c>
      <c r="C2347" s="16">
        <v>204434054</v>
      </c>
      <c r="D2347" s="16" t="s">
        <v>180</v>
      </c>
      <c r="E2347" s="16">
        <v>9</v>
      </c>
      <c r="F2347" s="16" t="s">
        <v>171</v>
      </c>
      <c r="G2347" s="16" t="s">
        <v>3247</v>
      </c>
      <c r="H2347" s="16" t="s">
        <v>6361</v>
      </c>
      <c r="I2347" s="16">
        <v>36</v>
      </c>
    </row>
    <row r="2348" spans="1:9" x14ac:dyDescent="0.25">
      <c r="A2348" s="16">
        <v>113367003</v>
      </c>
      <c r="B2348" s="16" t="s">
        <v>545</v>
      </c>
      <c r="C2348" s="16">
        <v>213368272</v>
      </c>
      <c r="D2348" s="16" t="s">
        <v>762</v>
      </c>
      <c r="E2348" s="16">
        <v>9</v>
      </c>
      <c r="F2348" s="16" t="s">
        <v>539</v>
      </c>
      <c r="G2348" s="16" t="s">
        <v>6362</v>
      </c>
      <c r="H2348" s="16" t="s">
        <v>6363</v>
      </c>
      <c r="I2348" s="16">
        <v>28</v>
      </c>
    </row>
    <row r="2349" spans="1:9" x14ac:dyDescent="0.25">
      <c r="A2349" s="16">
        <v>105253553</v>
      </c>
      <c r="B2349" s="16" t="s">
        <v>216</v>
      </c>
      <c r="C2349" s="16">
        <v>205255000</v>
      </c>
      <c r="D2349" s="16" t="s">
        <v>2870</v>
      </c>
      <c r="E2349" s="16">
        <v>9</v>
      </c>
      <c r="F2349" s="16" t="s">
        <v>215</v>
      </c>
      <c r="G2349" s="16" t="s">
        <v>6364</v>
      </c>
      <c r="H2349" s="16" t="s">
        <v>6365</v>
      </c>
      <c r="I2349" s="16">
        <v>72</v>
      </c>
    </row>
    <row r="2350" spans="1:9" x14ac:dyDescent="0.25">
      <c r="A2350" s="16">
        <v>124156503</v>
      </c>
      <c r="B2350" s="16" t="s">
        <v>1276</v>
      </c>
      <c r="C2350" s="16">
        <v>224151552</v>
      </c>
      <c r="D2350" s="16" t="s">
        <v>559</v>
      </c>
      <c r="E2350" s="16">
        <v>9</v>
      </c>
      <c r="F2350" s="16" t="s">
        <v>814</v>
      </c>
      <c r="G2350" s="16" t="s">
        <v>6366</v>
      </c>
      <c r="H2350" s="16" t="s">
        <v>6367</v>
      </c>
      <c r="I2350" s="16">
        <v>2</v>
      </c>
    </row>
    <row r="2351" spans="1:9" x14ac:dyDescent="0.25">
      <c r="A2351" s="16">
        <v>126515001</v>
      </c>
      <c r="B2351" s="16" t="s">
        <v>1381</v>
      </c>
      <c r="C2351" s="16">
        <v>226510452</v>
      </c>
      <c r="D2351" s="16" t="s">
        <v>1385</v>
      </c>
      <c r="E2351" s="16">
        <v>9</v>
      </c>
      <c r="F2351" s="16" t="s">
        <v>1383</v>
      </c>
      <c r="G2351" s="16" t="s">
        <v>6368</v>
      </c>
      <c r="H2351" s="16" t="s">
        <v>6368</v>
      </c>
      <c r="I2351" s="16">
        <v>869</v>
      </c>
    </row>
    <row r="2352" spans="1:9" x14ac:dyDescent="0.25">
      <c r="A2352" s="16">
        <v>123461302</v>
      </c>
      <c r="B2352" s="16" t="s">
        <v>1186</v>
      </c>
      <c r="C2352" s="16">
        <v>223463399</v>
      </c>
      <c r="D2352" s="16" t="s">
        <v>2477</v>
      </c>
      <c r="E2352" s="16">
        <v>9</v>
      </c>
      <c r="F2352" s="16" t="s">
        <v>810</v>
      </c>
      <c r="G2352" s="16" t="s">
        <v>6369</v>
      </c>
      <c r="H2352" s="16" t="s">
        <v>6369</v>
      </c>
      <c r="I2352" s="16">
        <v>0</v>
      </c>
    </row>
    <row r="2353" spans="1:9" x14ac:dyDescent="0.25">
      <c r="A2353" s="16">
        <v>110141103</v>
      </c>
      <c r="B2353" s="16" t="s">
        <v>396</v>
      </c>
      <c r="C2353" s="16">
        <v>210140004</v>
      </c>
      <c r="D2353" s="16" t="s">
        <v>2017</v>
      </c>
      <c r="E2353" s="16">
        <v>9</v>
      </c>
      <c r="F2353" s="16" t="s">
        <v>394</v>
      </c>
      <c r="G2353" s="16" t="s">
        <v>6276</v>
      </c>
      <c r="H2353" s="16" t="s">
        <v>6370</v>
      </c>
      <c r="I2353" s="16">
        <v>21</v>
      </c>
    </row>
    <row r="2354" spans="1:9" x14ac:dyDescent="0.25">
      <c r="A2354" s="16">
        <v>123461302</v>
      </c>
      <c r="B2354" s="16" t="s">
        <v>1186</v>
      </c>
      <c r="C2354" s="16">
        <v>223460502</v>
      </c>
      <c r="D2354" s="16" t="s">
        <v>1187</v>
      </c>
      <c r="E2354" s="16">
        <v>9</v>
      </c>
      <c r="F2354" s="16" t="s">
        <v>810</v>
      </c>
      <c r="G2354" s="16" t="s">
        <v>6371</v>
      </c>
      <c r="H2354" s="16" t="s">
        <v>6371</v>
      </c>
      <c r="I2354" s="16">
        <v>576</v>
      </c>
    </row>
    <row r="2355" spans="1:9" x14ac:dyDescent="0.25">
      <c r="A2355" s="16">
        <v>125238502</v>
      </c>
      <c r="B2355" s="16" t="s">
        <v>1349</v>
      </c>
      <c r="C2355" s="16">
        <v>325230994</v>
      </c>
      <c r="D2355" s="16" t="s">
        <v>2615</v>
      </c>
      <c r="E2355" s="16">
        <v>12</v>
      </c>
      <c r="F2355" s="16" t="s">
        <v>1185</v>
      </c>
      <c r="G2355" s="16" t="s">
        <v>6372</v>
      </c>
      <c r="H2355" s="16" t="s">
        <v>6372</v>
      </c>
      <c r="I2355" s="16">
        <v>69</v>
      </c>
    </row>
    <row r="2356" spans="1:9" x14ac:dyDescent="0.25">
      <c r="A2356" s="16">
        <v>106172003</v>
      </c>
      <c r="B2356" s="16" t="s">
        <v>249</v>
      </c>
      <c r="C2356" s="16">
        <v>206334926</v>
      </c>
      <c r="D2356" s="16" t="s">
        <v>2782</v>
      </c>
      <c r="E2356" s="16">
        <v>9</v>
      </c>
      <c r="F2356" s="16" t="s">
        <v>260</v>
      </c>
      <c r="G2356" s="16" t="s">
        <v>6373</v>
      </c>
      <c r="H2356" s="16" t="s">
        <v>6373</v>
      </c>
      <c r="I2356" s="16">
        <v>28</v>
      </c>
    </row>
    <row r="2357" spans="1:9" x14ac:dyDescent="0.25">
      <c r="A2357" s="16">
        <v>117414003</v>
      </c>
      <c r="B2357" s="16" t="s">
        <v>998</v>
      </c>
      <c r="C2357" s="16">
        <v>217411233</v>
      </c>
      <c r="D2357" s="16" t="s">
        <v>2829</v>
      </c>
      <c r="E2357" s="16">
        <v>9</v>
      </c>
      <c r="F2357" s="16" t="s">
        <v>997</v>
      </c>
      <c r="G2357" s="16" t="s">
        <v>3342</v>
      </c>
      <c r="H2357" s="16" t="s">
        <v>6374</v>
      </c>
      <c r="I2357" s="16">
        <v>23</v>
      </c>
    </row>
    <row r="2358" spans="1:9" x14ac:dyDescent="0.25">
      <c r="A2358" s="16">
        <v>117415004</v>
      </c>
      <c r="B2358" s="16" t="s">
        <v>1003</v>
      </c>
      <c r="C2358" s="16">
        <v>217410002</v>
      </c>
      <c r="D2358" s="16" t="s">
        <v>1946</v>
      </c>
      <c r="E2358" s="16">
        <v>9</v>
      </c>
      <c r="F2358" s="16" t="s">
        <v>997</v>
      </c>
      <c r="G2358" s="16" t="s">
        <v>3064</v>
      </c>
      <c r="H2358" s="16" t="s">
        <v>6375</v>
      </c>
      <c r="I2358" s="16">
        <v>18</v>
      </c>
    </row>
    <row r="2359" spans="1:9" x14ac:dyDescent="0.25">
      <c r="A2359" s="16">
        <v>113362303</v>
      </c>
      <c r="B2359" s="16" t="s">
        <v>540</v>
      </c>
      <c r="C2359" s="16">
        <v>213361082</v>
      </c>
      <c r="D2359" s="16" t="s">
        <v>584</v>
      </c>
      <c r="E2359" s="16">
        <v>9</v>
      </c>
      <c r="F2359" s="16" t="s">
        <v>539</v>
      </c>
      <c r="G2359" s="16" t="s">
        <v>6376</v>
      </c>
      <c r="H2359" s="16" t="s">
        <v>6377</v>
      </c>
      <c r="I2359" s="16">
        <v>23</v>
      </c>
    </row>
    <row r="2360" spans="1:9" x14ac:dyDescent="0.25">
      <c r="A2360" s="16">
        <v>126515001</v>
      </c>
      <c r="B2360" s="16" t="s">
        <v>1381</v>
      </c>
      <c r="C2360" s="16">
        <v>226512352</v>
      </c>
      <c r="D2360" s="16" t="s">
        <v>1413</v>
      </c>
      <c r="E2360" s="16">
        <v>9</v>
      </c>
      <c r="F2360" s="16" t="s">
        <v>1383</v>
      </c>
      <c r="G2360" s="16" t="s">
        <v>6378</v>
      </c>
      <c r="H2360" s="16" t="s">
        <v>6378</v>
      </c>
      <c r="I2360" s="16">
        <v>133</v>
      </c>
    </row>
    <row r="2361" spans="1:9" x14ac:dyDescent="0.25">
      <c r="A2361" s="16">
        <v>111343603</v>
      </c>
      <c r="B2361" s="16" t="s">
        <v>428</v>
      </c>
      <c r="C2361" s="16">
        <v>211340006</v>
      </c>
      <c r="D2361" s="16" t="s">
        <v>2300</v>
      </c>
      <c r="E2361" s="16">
        <v>9</v>
      </c>
      <c r="F2361" s="16" t="s">
        <v>430</v>
      </c>
      <c r="G2361" s="16" t="s">
        <v>4740</v>
      </c>
      <c r="H2361" s="16" t="s">
        <v>6379</v>
      </c>
      <c r="I2361" s="16">
        <v>28</v>
      </c>
    </row>
    <row r="2362" spans="1:9" x14ac:dyDescent="0.25">
      <c r="A2362" s="16">
        <v>102027451</v>
      </c>
      <c r="B2362" s="16" t="s">
        <v>46</v>
      </c>
      <c r="C2362" s="16">
        <v>202029925</v>
      </c>
      <c r="D2362" s="16" t="s">
        <v>84</v>
      </c>
      <c r="E2362" s="16">
        <v>9</v>
      </c>
      <c r="F2362" s="16" t="s">
        <v>48</v>
      </c>
      <c r="G2362" s="16" t="s">
        <v>5593</v>
      </c>
      <c r="H2362" s="16" t="s">
        <v>6380</v>
      </c>
      <c r="I2362" s="16">
        <v>315</v>
      </c>
    </row>
    <row r="2363" spans="1:9" x14ac:dyDescent="0.25">
      <c r="A2363" s="16">
        <v>122098103</v>
      </c>
      <c r="B2363" s="16" t="s">
        <v>1175</v>
      </c>
      <c r="C2363" s="16">
        <v>300090490</v>
      </c>
      <c r="D2363" s="16" t="s">
        <v>1601</v>
      </c>
      <c r="E2363" s="16">
        <v>12</v>
      </c>
      <c r="F2363" s="16" t="s">
        <v>1127</v>
      </c>
      <c r="G2363" s="16" t="s">
        <v>6381</v>
      </c>
      <c r="H2363" s="16" t="s">
        <v>6382</v>
      </c>
      <c r="I2363" s="16">
        <v>21</v>
      </c>
    </row>
    <row r="2364" spans="1:9" x14ac:dyDescent="0.25">
      <c r="A2364" s="16">
        <v>119356503</v>
      </c>
      <c r="B2364" s="16" t="s">
        <v>1051</v>
      </c>
      <c r="C2364" s="16">
        <v>319355153</v>
      </c>
      <c r="D2364" s="16" t="s">
        <v>2793</v>
      </c>
      <c r="E2364" s="16">
        <v>12</v>
      </c>
      <c r="F2364" s="16" t="s">
        <v>1040</v>
      </c>
      <c r="G2364" s="16" t="s">
        <v>6383</v>
      </c>
      <c r="H2364" s="16" t="s">
        <v>6383</v>
      </c>
      <c r="I2364" s="16">
        <v>16</v>
      </c>
    </row>
    <row r="2365" spans="1:9" x14ac:dyDescent="0.25">
      <c r="A2365" s="16">
        <v>113365203</v>
      </c>
      <c r="B2365" s="16" t="s">
        <v>557</v>
      </c>
      <c r="C2365" s="16">
        <v>213365062</v>
      </c>
      <c r="D2365" s="16" t="s">
        <v>2582</v>
      </c>
      <c r="E2365" s="16">
        <v>9</v>
      </c>
      <c r="F2365" s="16" t="s">
        <v>539</v>
      </c>
      <c r="G2365" s="16" t="s">
        <v>6384</v>
      </c>
      <c r="H2365" s="16" t="s">
        <v>6385</v>
      </c>
      <c r="I2365" s="16">
        <v>21</v>
      </c>
    </row>
    <row r="2366" spans="1:9" x14ac:dyDescent="0.25">
      <c r="A2366" s="16">
        <v>123468402</v>
      </c>
      <c r="B2366" s="16" t="s">
        <v>1226</v>
      </c>
      <c r="C2366" s="16">
        <v>223464702</v>
      </c>
      <c r="D2366" s="16" t="s">
        <v>1227</v>
      </c>
      <c r="E2366" s="16">
        <v>9</v>
      </c>
      <c r="F2366" s="16" t="s">
        <v>810</v>
      </c>
      <c r="G2366" s="16" t="s">
        <v>6386</v>
      </c>
      <c r="H2366" s="16" t="s">
        <v>6387</v>
      </c>
      <c r="I2366" s="16">
        <v>221</v>
      </c>
    </row>
    <row r="2367" spans="1:9" x14ac:dyDescent="0.25">
      <c r="A2367" s="16">
        <v>114069103</v>
      </c>
      <c r="B2367" s="16" t="s">
        <v>843</v>
      </c>
      <c r="C2367" s="16">
        <v>314069098</v>
      </c>
      <c r="D2367" s="16" t="s">
        <v>2410</v>
      </c>
      <c r="E2367" s="16">
        <v>12</v>
      </c>
      <c r="F2367" s="16" t="s">
        <v>801</v>
      </c>
      <c r="G2367" s="16" t="s">
        <v>4388</v>
      </c>
      <c r="H2367" s="16" t="s">
        <v>6388</v>
      </c>
      <c r="I2367" s="16">
        <v>24</v>
      </c>
    </row>
    <row r="2368" spans="1:9" x14ac:dyDescent="0.25">
      <c r="A2368" s="16">
        <v>111291304</v>
      </c>
      <c r="B2368" s="16" t="s">
        <v>421</v>
      </c>
      <c r="C2368" s="16">
        <v>211295002</v>
      </c>
      <c r="D2368" s="16" t="s">
        <v>367</v>
      </c>
      <c r="E2368" s="16">
        <v>9</v>
      </c>
      <c r="F2368" s="16" t="s">
        <v>422</v>
      </c>
      <c r="G2368" s="16" t="s">
        <v>6389</v>
      </c>
      <c r="H2368" s="16" t="s">
        <v>6390</v>
      </c>
      <c r="I2368" s="16">
        <v>0</v>
      </c>
    </row>
    <row r="2369" spans="1:9" x14ac:dyDescent="0.25">
      <c r="A2369" s="16">
        <v>103028302</v>
      </c>
      <c r="B2369" s="16" t="s">
        <v>1554</v>
      </c>
      <c r="C2369" s="16">
        <v>300024300</v>
      </c>
      <c r="D2369" s="16" t="s">
        <v>1555</v>
      </c>
      <c r="E2369" s="16">
        <v>12</v>
      </c>
      <c r="F2369" s="16" t="s">
        <v>48</v>
      </c>
      <c r="G2369" s="16" t="s">
        <v>6391</v>
      </c>
      <c r="H2369" s="16" t="s">
        <v>6391</v>
      </c>
      <c r="I2369" s="16">
        <v>29</v>
      </c>
    </row>
    <row r="2370" spans="1:9" x14ac:dyDescent="0.25">
      <c r="A2370" s="16">
        <v>124158503</v>
      </c>
      <c r="B2370" s="16" t="s">
        <v>1297</v>
      </c>
      <c r="C2370" s="16">
        <v>224153602</v>
      </c>
      <c r="D2370" s="16" t="s">
        <v>1298</v>
      </c>
      <c r="E2370" s="16">
        <v>9</v>
      </c>
      <c r="F2370" s="16" t="s">
        <v>814</v>
      </c>
      <c r="G2370" s="16" t="s">
        <v>6392</v>
      </c>
      <c r="H2370" s="16" t="s">
        <v>6393</v>
      </c>
      <c r="I2370" s="16">
        <v>16</v>
      </c>
    </row>
    <row r="2371" spans="1:9" x14ac:dyDescent="0.25">
      <c r="A2371" s="16">
        <v>113362303</v>
      </c>
      <c r="B2371" s="16" t="s">
        <v>540</v>
      </c>
      <c r="C2371" s="16">
        <v>213360722</v>
      </c>
      <c r="D2371" s="16" t="s">
        <v>563</v>
      </c>
      <c r="E2371" s="16">
        <v>9</v>
      </c>
      <c r="F2371" s="16" t="s">
        <v>539</v>
      </c>
      <c r="G2371" s="16" t="s">
        <v>6394</v>
      </c>
      <c r="H2371" s="16" t="s">
        <v>6395</v>
      </c>
      <c r="I2371" s="16">
        <v>38</v>
      </c>
    </row>
    <row r="2372" spans="1:9" x14ac:dyDescent="0.25">
      <c r="A2372" s="16">
        <v>113364002</v>
      </c>
      <c r="B2372" s="16" t="s">
        <v>626</v>
      </c>
      <c r="C2372" s="16">
        <v>213360072</v>
      </c>
      <c r="D2372" s="16" t="s">
        <v>2245</v>
      </c>
      <c r="E2372" s="16">
        <v>9</v>
      </c>
      <c r="F2372" s="16" t="s">
        <v>539</v>
      </c>
      <c r="G2372" s="16" t="s">
        <v>6396</v>
      </c>
      <c r="H2372" s="16" t="s">
        <v>6396</v>
      </c>
      <c r="I2372" s="16">
        <v>52</v>
      </c>
    </row>
    <row r="2373" spans="1:9" x14ac:dyDescent="0.25">
      <c r="A2373" s="16">
        <v>111444602</v>
      </c>
      <c r="B2373" s="16" t="s">
        <v>438</v>
      </c>
      <c r="C2373" s="16">
        <v>211447003</v>
      </c>
      <c r="D2373" s="16" t="s">
        <v>457</v>
      </c>
      <c r="E2373" s="16">
        <v>9</v>
      </c>
      <c r="F2373" s="16" t="s">
        <v>440</v>
      </c>
      <c r="G2373" s="16" t="s">
        <v>6397</v>
      </c>
      <c r="H2373" s="16" t="s">
        <v>6397</v>
      </c>
      <c r="I2373" s="16">
        <v>67</v>
      </c>
    </row>
    <row r="2374" spans="1:9" x14ac:dyDescent="0.25">
      <c r="A2374" s="16">
        <v>104107903</v>
      </c>
      <c r="B2374" s="16" t="s">
        <v>57</v>
      </c>
      <c r="C2374" s="16">
        <v>304100016</v>
      </c>
      <c r="D2374" s="16" t="s">
        <v>2264</v>
      </c>
      <c r="E2374" s="16">
        <v>12</v>
      </c>
      <c r="F2374" s="16" t="s">
        <v>59</v>
      </c>
      <c r="G2374" s="16" t="s">
        <v>6398</v>
      </c>
      <c r="H2374" s="16" t="s">
        <v>6398</v>
      </c>
      <c r="I2374" s="16">
        <v>22</v>
      </c>
    </row>
    <row r="2375" spans="1:9" x14ac:dyDescent="0.25">
      <c r="A2375" s="16">
        <v>125239452</v>
      </c>
      <c r="B2375" s="16" t="s">
        <v>1332</v>
      </c>
      <c r="C2375" s="16">
        <v>225237102</v>
      </c>
      <c r="D2375" s="16" t="s">
        <v>1357</v>
      </c>
      <c r="E2375" s="16">
        <v>9</v>
      </c>
      <c r="F2375" s="16" t="s">
        <v>1185</v>
      </c>
      <c r="G2375" s="16" t="s">
        <v>6399</v>
      </c>
      <c r="H2375" s="16" t="s">
        <v>6399</v>
      </c>
      <c r="I2375" s="16">
        <v>120</v>
      </c>
    </row>
    <row r="2376" spans="1:9" x14ac:dyDescent="0.25">
      <c r="A2376" s="16">
        <v>103023912</v>
      </c>
      <c r="B2376" s="16" t="s">
        <v>95</v>
      </c>
      <c r="C2376" s="16">
        <v>203020014</v>
      </c>
      <c r="D2376" s="16" t="s">
        <v>2306</v>
      </c>
      <c r="E2376" s="16">
        <v>9</v>
      </c>
      <c r="F2376" s="16" t="s">
        <v>48</v>
      </c>
      <c r="G2376" s="16" t="s">
        <v>5900</v>
      </c>
      <c r="H2376" s="16" t="s">
        <v>6400</v>
      </c>
      <c r="I2376" s="16">
        <v>11</v>
      </c>
    </row>
    <row r="2377" spans="1:9" x14ac:dyDescent="0.25">
      <c r="A2377" s="16">
        <v>113361703</v>
      </c>
      <c r="B2377" s="16" t="s">
        <v>537</v>
      </c>
      <c r="C2377" s="16">
        <v>213361212</v>
      </c>
      <c r="D2377" s="16" t="s">
        <v>592</v>
      </c>
      <c r="E2377" s="16">
        <v>9</v>
      </c>
      <c r="F2377" s="16" t="s">
        <v>539</v>
      </c>
      <c r="G2377" s="16" t="s">
        <v>6401</v>
      </c>
      <c r="H2377" s="16" t="s">
        <v>6402</v>
      </c>
      <c r="I2377" s="16">
        <v>28</v>
      </c>
    </row>
    <row r="2378" spans="1:9" x14ac:dyDescent="0.25">
      <c r="A2378" s="16">
        <v>119357402</v>
      </c>
      <c r="B2378" s="16" t="s">
        <v>1045</v>
      </c>
      <c r="C2378" s="16">
        <v>300351650</v>
      </c>
      <c r="D2378" s="16" t="s">
        <v>1719</v>
      </c>
      <c r="E2378" s="16">
        <v>12</v>
      </c>
      <c r="F2378" s="16" t="s">
        <v>1040</v>
      </c>
      <c r="G2378" s="16" t="s">
        <v>6403</v>
      </c>
      <c r="H2378" s="16" t="s">
        <v>6403</v>
      </c>
      <c r="I2378" s="16">
        <v>25</v>
      </c>
    </row>
    <row r="2379" spans="1:9" x14ac:dyDescent="0.25">
      <c r="A2379" s="16">
        <v>116555003</v>
      </c>
      <c r="B2379" s="16" t="s">
        <v>960</v>
      </c>
      <c r="C2379" s="16">
        <v>216550002</v>
      </c>
      <c r="D2379" s="16" t="s">
        <v>2208</v>
      </c>
      <c r="E2379" s="16">
        <v>9</v>
      </c>
      <c r="F2379" s="16" t="s">
        <v>959</v>
      </c>
      <c r="G2379" s="16" t="s">
        <v>6404</v>
      </c>
      <c r="H2379" s="16" t="s">
        <v>6404</v>
      </c>
      <c r="I2379" s="16">
        <v>22</v>
      </c>
    </row>
    <row r="2380" spans="1:9" x14ac:dyDescent="0.25">
      <c r="A2380" s="16">
        <v>123460302</v>
      </c>
      <c r="B2380" s="16" t="s">
        <v>1178</v>
      </c>
      <c r="C2380" s="16">
        <v>223467952</v>
      </c>
      <c r="D2380" s="16" t="s">
        <v>1245</v>
      </c>
      <c r="E2380" s="16">
        <v>9</v>
      </c>
      <c r="F2380" s="16" t="s">
        <v>810</v>
      </c>
      <c r="G2380" s="16" t="s">
        <v>6405</v>
      </c>
      <c r="H2380" s="16" t="s">
        <v>6405</v>
      </c>
      <c r="I2380" s="16">
        <v>234</v>
      </c>
    </row>
    <row r="2381" spans="1:9" x14ac:dyDescent="0.25">
      <c r="A2381" s="16">
        <v>126515001</v>
      </c>
      <c r="B2381" s="16" t="s">
        <v>1381</v>
      </c>
      <c r="C2381" s="16">
        <v>226511102</v>
      </c>
      <c r="D2381" s="16" t="s">
        <v>1393</v>
      </c>
      <c r="E2381" s="16">
        <v>9</v>
      </c>
      <c r="F2381" s="16" t="s">
        <v>1383</v>
      </c>
      <c r="G2381" s="16" t="s">
        <v>6406</v>
      </c>
      <c r="H2381" s="16" t="s">
        <v>6406</v>
      </c>
      <c r="I2381" s="16">
        <v>157</v>
      </c>
    </row>
    <row r="2382" spans="1:9" x14ac:dyDescent="0.25">
      <c r="A2382" s="16">
        <v>125237903</v>
      </c>
      <c r="B2382" s="16" t="s">
        <v>1351</v>
      </c>
      <c r="C2382" s="16">
        <v>300234860</v>
      </c>
      <c r="D2382" s="16" t="s">
        <v>1688</v>
      </c>
      <c r="E2382" s="16">
        <v>12</v>
      </c>
      <c r="F2382" s="16" t="s">
        <v>1185</v>
      </c>
      <c r="G2382" s="16" t="s">
        <v>6407</v>
      </c>
      <c r="H2382" s="16" t="s">
        <v>6407</v>
      </c>
      <c r="I2382" s="16">
        <v>34</v>
      </c>
    </row>
    <row r="2383" spans="1:9" x14ac:dyDescent="0.25">
      <c r="A2383" s="16">
        <v>114064003</v>
      </c>
      <c r="B2383" s="16" t="s">
        <v>817</v>
      </c>
      <c r="C2383" s="16">
        <v>214068052</v>
      </c>
      <c r="D2383" s="16" t="s">
        <v>850</v>
      </c>
      <c r="E2383" s="16">
        <v>9</v>
      </c>
      <c r="F2383" s="16" t="s">
        <v>801</v>
      </c>
      <c r="G2383" s="16" t="s">
        <v>6408</v>
      </c>
      <c r="H2383" s="16" t="s">
        <v>6409</v>
      </c>
      <c r="I2383" s="16">
        <v>75</v>
      </c>
    </row>
    <row r="2384" spans="1:9" x14ac:dyDescent="0.25">
      <c r="A2384" s="16">
        <v>113362303</v>
      </c>
      <c r="B2384" s="16" t="s">
        <v>540</v>
      </c>
      <c r="C2384" s="16">
        <v>213360022</v>
      </c>
      <c r="D2384" s="16" t="s">
        <v>1979</v>
      </c>
      <c r="E2384" s="16">
        <v>9</v>
      </c>
      <c r="F2384" s="16" t="s">
        <v>539</v>
      </c>
      <c r="G2384" s="16" t="s">
        <v>6410</v>
      </c>
      <c r="H2384" s="16" t="s">
        <v>6410</v>
      </c>
      <c r="I2384" s="16">
        <v>36</v>
      </c>
    </row>
    <row r="2385" spans="1:9" x14ac:dyDescent="0.25">
      <c r="A2385" s="16">
        <v>122092102</v>
      </c>
      <c r="B2385" s="16" t="s">
        <v>1150</v>
      </c>
      <c r="C2385" s="16">
        <v>322090010</v>
      </c>
      <c r="D2385" s="16" t="s">
        <v>1919</v>
      </c>
      <c r="E2385" s="16">
        <v>12</v>
      </c>
      <c r="F2385" s="16" t="s">
        <v>1127</v>
      </c>
      <c r="G2385" s="16" t="s">
        <v>6411</v>
      </c>
      <c r="H2385" s="16" t="s">
        <v>6412</v>
      </c>
      <c r="I2385" s="16">
        <v>10</v>
      </c>
    </row>
    <row r="2386" spans="1:9" x14ac:dyDescent="0.25">
      <c r="A2386" s="16">
        <v>115508003</v>
      </c>
      <c r="B2386" s="16" t="s">
        <v>917</v>
      </c>
      <c r="C2386" s="16">
        <v>215500008</v>
      </c>
      <c r="D2386" s="16" t="s">
        <v>2350</v>
      </c>
      <c r="E2386" s="16">
        <v>9</v>
      </c>
      <c r="F2386" s="16" t="s">
        <v>919</v>
      </c>
      <c r="G2386" s="16" t="s">
        <v>6413</v>
      </c>
      <c r="H2386" s="16" t="s">
        <v>6414</v>
      </c>
      <c r="I2386" s="16">
        <v>15</v>
      </c>
    </row>
    <row r="2387" spans="1:9" x14ac:dyDescent="0.25">
      <c r="A2387" s="16">
        <v>115218303</v>
      </c>
      <c r="B2387" s="16" t="s">
        <v>859</v>
      </c>
      <c r="C2387" s="16">
        <v>215217203</v>
      </c>
      <c r="D2387" s="16" t="s">
        <v>329</v>
      </c>
      <c r="E2387" s="16">
        <v>9</v>
      </c>
      <c r="F2387" s="16" t="s">
        <v>496</v>
      </c>
      <c r="G2387" s="16" t="s">
        <v>6415</v>
      </c>
      <c r="H2387" s="16" t="s">
        <v>6415</v>
      </c>
      <c r="I2387" s="16">
        <v>391</v>
      </c>
    </row>
    <row r="2388" spans="1:9" x14ac:dyDescent="0.25">
      <c r="A2388" s="16">
        <v>105628302</v>
      </c>
      <c r="B2388" s="16" t="s">
        <v>233</v>
      </c>
      <c r="C2388" s="16">
        <v>205250010</v>
      </c>
      <c r="D2388" s="16" t="s">
        <v>2122</v>
      </c>
      <c r="E2388" s="16">
        <v>9</v>
      </c>
      <c r="F2388" s="16" t="s">
        <v>235</v>
      </c>
      <c r="G2388" s="16" t="s">
        <v>6033</v>
      </c>
      <c r="H2388" s="16" t="s">
        <v>6034</v>
      </c>
      <c r="I2388" s="16">
        <v>25</v>
      </c>
    </row>
    <row r="2389" spans="1:9" x14ac:dyDescent="0.25">
      <c r="A2389" s="16">
        <v>124156703</v>
      </c>
      <c r="B2389" s="16" t="s">
        <v>1268</v>
      </c>
      <c r="C2389" s="16">
        <v>224150026</v>
      </c>
      <c r="D2389" s="16" t="s">
        <v>2305</v>
      </c>
      <c r="E2389" s="16">
        <v>9</v>
      </c>
      <c r="F2389" s="16" t="s">
        <v>814</v>
      </c>
      <c r="G2389" s="16" t="s">
        <v>6416</v>
      </c>
      <c r="H2389" s="16" t="s">
        <v>6417</v>
      </c>
      <c r="I2389" s="16">
        <v>24</v>
      </c>
    </row>
    <row r="2390" spans="1:9" x14ac:dyDescent="0.25">
      <c r="A2390" s="16">
        <v>113364002</v>
      </c>
      <c r="B2390" s="16" t="s">
        <v>626</v>
      </c>
      <c r="C2390" s="16">
        <v>213360084</v>
      </c>
      <c r="D2390" s="16" t="s">
        <v>2312</v>
      </c>
      <c r="E2390" s="16">
        <v>9</v>
      </c>
      <c r="F2390" s="16" t="s">
        <v>539</v>
      </c>
      <c r="G2390" s="16" t="s">
        <v>6418</v>
      </c>
      <c r="H2390" s="16" t="s">
        <v>6419</v>
      </c>
      <c r="I2390" s="16">
        <v>0</v>
      </c>
    </row>
    <row r="2391" spans="1:9" x14ac:dyDescent="0.25">
      <c r="A2391" s="16">
        <v>120485603</v>
      </c>
      <c r="B2391" s="16" t="s">
        <v>1086</v>
      </c>
      <c r="C2391" s="16">
        <v>220483002</v>
      </c>
      <c r="D2391" s="16" t="s">
        <v>243</v>
      </c>
      <c r="E2391" s="16">
        <v>9</v>
      </c>
      <c r="F2391" s="16" t="s">
        <v>1076</v>
      </c>
      <c r="G2391" s="16" t="s">
        <v>6420</v>
      </c>
      <c r="H2391" s="16" t="s">
        <v>6420</v>
      </c>
      <c r="I2391" s="16">
        <v>237</v>
      </c>
    </row>
    <row r="2392" spans="1:9" x14ac:dyDescent="0.25">
      <c r="A2392" s="16">
        <v>115508003</v>
      </c>
      <c r="B2392" s="16" t="s">
        <v>917</v>
      </c>
      <c r="C2392" s="16">
        <v>215500058</v>
      </c>
      <c r="D2392" s="16" t="s">
        <v>2765</v>
      </c>
      <c r="E2392" s="16">
        <v>9</v>
      </c>
      <c r="F2392" s="16" t="s">
        <v>919</v>
      </c>
      <c r="G2392" s="16" t="s">
        <v>6421</v>
      </c>
      <c r="H2392" s="16" t="s">
        <v>6422</v>
      </c>
      <c r="I2392" s="16">
        <v>17</v>
      </c>
    </row>
    <row r="2393" spans="1:9" x14ac:dyDescent="0.25">
      <c r="A2393" s="16">
        <v>123460302</v>
      </c>
      <c r="B2393" s="16" t="s">
        <v>1178</v>
      </c>
      <c r="C2393" s="16">
        <v>223460102</v>
      </c>
      <c r="D2393" s="16" t="s">
        <v>1179</v>
      </c>
      <c r="E2393" s="16">
        <v>9</v>
      </c>
      <c r="F2393" s="16" t="s">
        <v>810</v>
      </c>
      <c r="G2393" s="16" t="s">
        <v>6423</v>
      </c>
      <c r="H2393" s="16" t="s">
        <v>6423</v>
      </c>
      <c r="I2393" s="16">
        <v>630</v>
      </c>
    </row>
    <row r="2394" spans="1:9" x14ac:dyDescent="0.25">
      <c r="A2394" s="16">
        <v>126515001</v>
      </c>
      <c r="B2394" s="16" t="s">
        <v>1381</v>
      </c>
      <c r="C2394" s="16">
        <v>300515320</v>
      </c>
      <c r="D2394" s="16" t="s">
        <v>1827</v>
      </c>
      <c r="E2394" s="16">
        <v>12</v>
      </c>
      <c r="F2394" s="16" t="s">
        <v>1383</v>
      </c>
      <c r="G2394" s="16" t="s">
        <v>6424</v>
      </c>
      <c r="H2394" s="16" t="s">
        <v>6424</v>
      </c>
      <c r="I2394" s="16">
        <v>55</v>
      </c>
    </row>
    <row r="2395" spans="1:9" x14ac:dyDescent="0.25">
      <c r="A2395" s="16">
        <v>122092102</v>
      </c>
      <c r="B2395" s="16" t="s">
        <v>1150</v>
      </c>
      <c r="C2395" s="16">
        <v>300097400</v>
      </c>
      <c r="D2395" s="16" t="s">
        <v>1624</v>
      </c>
      <c r="E2395" s="16">
        <v>12</v>
      </c>
      <c r="F2395" s="16" t="s">
        <v>1127</v>
      </c>
      <c r="G2395" s="16" t="s">
        <v>6425</v>
      </c>
      <c r="H2395" s="16" t="s">
        <v>6425</v>
      </c>
      <c r="I2395" s="16">
        <v>107</v>
      </c>
    </row>
    <row r="2396" spans="1:9" x14ac:dyDescent="0.25">
      <c r="A2396" s="16">
        <v>104378003</v>
      </c>
      <c r="B2396" s="16" t="s">
        <v>151</v>
      </c>
      <c r="C2396" s="16">
        <v>204376804</v>
      </c>
      <c r="D2396" s="16" t="s">
        <v>168</v>
      </c>
      <c r="E2396" s="16">
        <v>9</v>
      </c>
      <c r="F2396" s="16" t="s">
        <v>153</v>
      </c>
      <c r="G2396" s="16" t="s">
        <v>6302</v>
      </c>
      <c r="H2396" s="16" t="s">
        <v>6426</v>
      </c>
      <c r="I2396" s="16">
        <v>33</v>
      </c>
    </row>
    <row r="2397" spans="1:9" x14ac:dyDescent="0.25">
      <c r="A2397" s="16">
        <v>103026002</v>
      </c>
      <c r="B2397" s="16" t="s">
        <v>66</v>
      </c>
      <c r="C2397" s="16">
        <v>203020013</v>
      </c>
      <c r="D2397" s="16" t="s">
        <v>2297</v>
      </c>
      <c r="E2397" s="16">
        <v>9</v>
      </c>
      <c r="F2397" s="16" t="s">
        <v>48</v>
      </c>
      <c r="G2397" s="16" t="s">
        <v>5900</v>
      </c>
      <c r="H2397" s="16" t="s">
        <v>6427</v>
      </c>
      <c r="I2397" s="16">
        <v>15</v>
      </c>
    </row>
    <row r="2398" spans="1:9" x14ac:dyDescent="0.25">
      <c r="A2398" s="16">
        <v>116605003</v>
      </c>
      <c r="B2398" s="16" t="s">
        <v>975</v>
      </c>
      <c r="C2398" s="16">
        <v>216602303</v>
      </c>
      <c r="D2398" s="16" t="s">
        <v>980</v>
      </c>
      <c r="E2398" s="16">
        <v>9</v>
      </c>
      <c r="F2398" s="16" t="s">
        <v>972</v>
      </c>
      <c r="G2398" s="16" t="s">
        <v>6428</v>
      </c>
      <c r="H2398" s="16" t="s">
        <v>6428</v>
      </c>
      <c r="I2398" s="16">
        <v>37</v>
      </c>
    </row>
    <row r="2399" spans="1:9" x14ac:dyDescent="0.25">
      <c r="A2399" s="16">
        <v>113363603</v>
      </c>
      <c r="B2399" s="16" t="s">
        <v>548</v>
      </c>
      <c r="C2399" s="16">
        <v>213364852</v>
      </c>
      <c r="D2399" s="16" t="s">
        <v>694</v>
      </c>
      <c r="E2399" s="16">
        <v>9</v>
      </c>
      <c r="F2399" s="16" t="s">
        <v>539</v>
      </c>
      <c r="G2399" s="16" t="s">
        <v>6429</v>
      </c>
      <c r="H2399" s="16" t="s">
        <v>6430</v>
      </c>
      <c r="I2399" s="16">
        <v>0</v>
      </c>
    </row>
    <row r="2400" spans="1:9" x14ac:dyDescent="0.25">
      <c r="A2400" s="16">
        <v>107653102</v>
      </c>
      <c r="B2400" s="16" t="s">
        <v>279</v>
      </c>
      <c r="C2400" s="16">
        <v>207651655</v>
      </c>
      <c r="D2400" s="16" t="s">
        <v>287</v>
      </c>
      <c r="E2400" s="16">
        <v>9</v>
      </c>
      <c r="F2400" s="16" t="s">
        <v>278</v>
      </c>
      <c r="G2400" s="16" t="s">
        <v>6431</v>
      </c>
      <c r="H2400" s="16" t="s">
        <v>6431</v>
      </c>
      <c r="I2400" s="16">
        <v>5</v>
      </c>
    </row>
    <row r="2401" spans="1:9" x14ac:dyDescent="0.25">
      <c r="A2401" s="16">
        <v>113364002</v>
      </c>
      <c r="B2401" s="16" t="s">
        <v>626</v>
      </c>
      <c r="C2401" s="16">
        <v>313361974</v>
      </c>
      <c r="D2401" s="16" t="s">
        <v>2554</v>
      </c>
      <c r="E2401" s="16">
        <v>9</v>
      </c>
      <c r="F2401" s="16" t="s">
        <v>539</v>
      </c>
      <c r="G2401" s="16" t="s">
        <v>6432</v>
      </c>
      <c r="H2401" s="16" t="s">
        <v>6432</v>
      </c>
      <c r="I2401" s="16">
        <v>101</v>
      </c>
    </row>
    <row r="2402" spans="1:9" x14ac:dyDescent="0.25">
      <c r="A2402" s="16">
        <v>111444602</v>
      </c>
      <c r="B2402" s="16" t="s">
        <v>438</v>
      </c>
      <c r="C2402" s="16">
        <v>211447103</v>
      </c>
      <c r="D2402" s="16" t="s">
        <v>459</v>
      </c>
      <c r="E2402" s="16">
        <v>9</v>
      </c>
      <c r="F2402" s="16" t="s">
        <v>440</v>
      </c>
      <c r="G2402" s="16" t="s">
        <v>3097</v>
      </c>
      <c r="H2402" s="16" t="s">
        <v>6433</v>
      </c>
      <c r="I2402" s="16">
        <v>29</v>
      </c>
    </row>
    <row r="2403" spans="1:9" x14ac:dyDescent="0.25">
      <c r="A2403" s="16">
        <v>103026343</v>
      </c>
      <c r="B2403" s="16" t="s">
        <v>110</v>
      </c>
      <c r="C2403" s="16">
        <v>300025390</v>
      </c>
      <c r="D2403" s="16" t="s">
        <v>1562</v>
      </c>
      <c r="E2403" s="16">
        <v>12</v>
      </c>
      <c r="F2403" s="16" t="s">
        <v>48</v>
      </c>
      <c r="G2403" s="16" t="s">
        <v>6434</v>
      </c>
      <c r="H2403" s="16" t="s">
        <v>6434</v>
      </c>
      <c r="I2403" s="16">
        <v>83</v>
      </c>
    </row>
    <row r="2404" spans="1:9" x14ac:dyDescent="0.25">
      <c r="A2404" s="16">
        <v>115216503</v>
      </c>
      <c r="B2404" s="16" t="s">
        <v>857</v>
      </c>
      <c r="C2404" s="16">
        <v>215211061</v>
      </c>
      <c r="D2404" s="16" t="s">
        <v>2876</v>
      </c>
      <c r="E2404" s="16">
        <v>9</v>
      </c>
      <c r="F2404" s="16" t="s">
        <v>496</v>
      </c>
      <c r="G2404" s="16" t="s">
        <v>6435</v>
      </c>
      <c r="H2404" s="16" t="s">
        <v>6436</v>
      </c>
      <c r="I2404" s="16">
        <v>4</v>
      </c>
    </row>
    <row r="2405" spans="1:9" x14ac:dyDescent="0.25">
      <c r="A2405" s="16">
        <v>119581003</v>
      </c>
      <c r="B2405" s="16" t="s">
        <v>1060</v>
      </c>
      <c r="C2405" s="16">
        <v>219583351</v>
      </c>
      <c r="D2405" s="16" t="s">
        <v>1061</v>
      </c>
      <c r="E2405" s="16">
        <v>9</v>
      </c>
      <c r="F2405" s="16" t="s">
        <v>1062</v>
      </c>
      <c r="G2405" s="16" t="s">
        <v>6437</v>
      </c>
      <c r="H2405" s="16" t="s">
        <v>6438</v>
      </c>
      <c r="I2405" s="16">
        <v>84</v>
      </c>
    </row>
    <row r="2406" spans="1:9" x14ac:dyDescent="0.25">
      <c r="A2406" s="16">
        <v>124151902</v>
      </c>
      <c r="B2406" s="16" t="s">
        <v>1277</v>
      </c>
      <c r="C2406" s="16">
        <v>224150024</v>
      </c>
      <c r="D2406" s="16" t="s">
        <v>2250</v>
      </c>
      <c r="E2406" s="16">
        <v>9</v>
      </c>
      <c r="F2406" s="16" t="s">
        <v>814</v>
      </c>
      <c r="G2406" s="16" t="s">
        <v>6439</v>
      </c>
      <c r="H2406" s="16" t="s">
        <v>6440</v>
      </c>
      <c r="I2406" s="16">
        <v>5</v>
      </c>
    </row>
    <row r="2407" spans="1:9" x14ac:dyDescent="0.25">
      <c r="A2407" s="16">
        <v>110183602</v>
      </c>
      <c r="B2407" s="16" t="s">
        <v>411</v>
      </c>
      <c r="C2407" s="16">
        <v>210187103</v>
      </c>
      <c r="D2407" s="16" t="s">
        <v>419</v>
      </c>
      <c r="E2407" s="16">
        <v>9</v>
      </c>
      <c r="F2407" s="16" t="s">
        <v>413</v>
      </c>
      <c r="G2407" s="16" t="s">
        <v>6441</v>
      </c>
      <c r="H2407" s="16" t="s">
        <v>6442</v>
      </c>
      <c r="I2407" s="16">
        <v>26</v>
      </c>
    </row>
    <row r="2408" spans="1:9" x14ac:dyDescent="0.25">
      <c r="A2408" s="16">
        <v>125237603</v>
      </c>
      <c r="B2408" s="16" t="s">
        <v>1183</v>
      </c>
      <c r="C2408" s="16">
        <v>300239600</v>
      </c>
      <c r="D2408" s="16" t="s">
        <v>1694</v>
      </c>
      <c r="E2408" s="16">
        <v>12</v>
      </c>
      <c r="F2408" s="16" t="s">
        <v>1185</v>
      </c>
      <c r="G2408" s="16" t="s">
        <v>6443</v>
      </c>
      <c r="H2408" s="16" t="s">
        <v>6443</v>
      </c>
      <c r="I2408" s="16">
        <v>110</v>
      </c>
    </row>
    <row r="2409" spans="1:9" x14ac:dyDescent="0.25">
      <c r="A2409" s="16">
        <v>113362303</v>
      </c>
      <c r="B2409" s="16" t="s">
        <v>540</v>
      </c>
      <c r="C2409" s="16">
        <v>213365832</v>
      </c>
      <c r="D2409" s="16" t="s">
        <v>707</v>
      </c>
      <c r="E2409" s="16">
        <v>9</v>
      </c>
      <c r="F2409" s="16" t="s">
        <v>539</v>
      </c>
      <c r="G2409" s="16" t="s">
        <v>6444</v>
      </c>
      <c r="H2409" s="16" t="s">
        <v>6445</v>
      </c>
      <c r="I2409" s="16">
        <v>14</v>
      </c>
    </row>
    <row r="2410" spans="1:9" x14ac:dyDescent="0.25">
      <c r="A2410" s="16">
        <v>107658903</v>
      </c>
      <c r="B2410" s="16" t="s">
        <v>1992</v>
      </c>
      <c r="C2410" s="16">
        <v>307650010</v>
      </c>
      <c r="D2410" s="16" t="s">
        <v>1993</v>
      </c>
      <c r="E2410" s="16">
        <v>12</v>
      </c>
      <c r="F2410" s="16" t="s">
        <v>278</v>
      </c>
      <c r="G2410" s="16" t="s">
        <v>6446</v>
      </c>
      <c r="H2410" s="16" t="s">
        <v>6447</v>
      </c>
      <c r="I2410" s="16">
        <v>0</v>
      </c>
    </row>
    <row r="2411" spans="1:9" x14ac:dyDescent="0.25">
      <c r="A2411" s="16">
        <v>0</v>
      </c>
      <c r="B2411" s="16"/>
      <c r="C2411" s="16">
        <v>200000016</v>
      </c>
      <c r="D2411" s="16" t="s">
        <v>2348</v>
      </c>
      <c r="E2411" s="16">
        <v>10</v>
      </c>
      <c r="F2411" s="16" t="s">
        <v>7</v>
      </c>
      <c r="G2411" s="16" t="s">
        <v>6448</v>
      </c>
      <c r="H2411" s="16" t="s">
        <v>6448</v>
      </c>
      <c r="I2411" s="16">
        <v>0</v>
      </c>
    </row>
    <row r="2412" spans="1:9" x14ac:dyDescent="0.25">
      <c r="A2412" s="16">
        <v>108073503</v>
      </c>
      <c r="B2412" s="16" t="s">
        <v>317</v>
      </c>
      <c r="C2412" s="16">
        <v>208078005</v>
      </c>
      <c r="D2412" s="16" t="s">
        <v>329</v>
      </c>
      <c r="E2412" s="16">
        <v>9</v>
      </c>
      <c r="F2412" s="16" t="s">
        <v>316</v>
      </c>
      <c r="G2412" s="16" t="s">
        <v>6449</v>
      </c>
      <c r="H2412" s="16" t="s">
        <v>6449</v>
      </c>
      <c r="I2412" s="16">
        <v>46</v>
      </c>
    </row>
    <row r="2413" spans="1:9" x14ac:dyDescent="0.25">
      <c r="A2413" s="16">
        <v>122092102</v>
      </c>
      <c r="B2413" s="16" t="s">
        <v>1150</v>
      </c>
      <c r="C2413" s="16">
        <v>300091270</v>
      </c>
      <c r="D2413" s="16" t="s">
        <v>1611</v>
      </c>
      <c r="E2413" s="16">
        <v>12</v>
      </c>
      <c r="F2413" s="16" t="s">
        <v>1127</v>
      </c>
      <c r="G2413" s="16" t="s">
        <v>6450</v>
      </c>
      <c r="H2413" s="16" t="s">
        <v>6450</v>
      </c>
      <c r="I2413" s="16">
        <v>13</v>
      </c>
    </row>
    <row r="2414" spans="1:9" x14ac:dyDescent="0.25">
      <c r="A2414" s="16">
        <v>122097203</v>
      </c>
      <c r="B2414" s="16" t="s">
        <v>1143</v>
      </c>
      <c r="C2414" s="16">
        <v>322090023</v>
      </c>
      <c r="D2414" s="16" t="s">
        <v>1796</v>
      </c>
      <c r="E2414" s="16">
        <v>12</v>
      </c>
      <c r="F2414" s="16" t="s">
        <v>1127</v>
      </c>
      <c r="G2414" s="16" t="s">
        <v>6451</v>
      </c>
      <c r="H2414" s="16" t="s">
        <v>6451</v>
      </c>
      <c r="I2414" s="16">
        <v>30</v>
      </c>
    </row>
    <row r="2415" spans="1:9" x14ac:dyDescent="0.25">
      <c r="A2415" s="16">
        <v>120480803</v>
      </c>
      <c r="B2415" s="16" t="s">
        <v>1080</v>
      </c>
      <c r="C2415" s="16">
        <v>220459237</v>
      </c>
      <c r="D2415" s="16" t="s">
        <v>2924</v>
      </c>
      <c r="E2415" s="16">
        <v>9</v>
      </c>
      <c r="F2415" s="16" t="s">
        <v>1070</v>
      </c>
      <c r="G2415" s="16" t="s">
        <v>6452</v>
      </c>
      <c r="H2415" s="16" t="s">
        <v>6453</v>
      </c>
      <c r="I2415" s="16">
        <v>55</v>
      </c>
    </row>
    <row r="2416" spans="1:9" x14ac:dyDescent="0.25">
      <c r="A2416" s="16">
        <v>113382303</v>
      </c>
      <c r="B2416" s="16" t="s">
        <v>775</v>
      </c>
      <c r="C2416" s="16">
        <v>213381960</v>
      </c>
      <c r="D2416" s="16" t="s">
        <v>2465</v>
      </c>
      <c r="E2416" s="16">
        <v>9</v>
      </c>
      <c r="F2416" s="16" t="s">
        <v>777</v>
      </c>
      <c r="G2416" s="16" t="s">
        <v>6454</v>
      </c>
      <c r="H2416" s="16" t="s">
        <v>6455</v>
      </c>
      <c r="I2416" s="16">
        <v>84</v>
      </c>
    </row>
    <row r="2417" spans="1:9" x14ac:dyDescent="0.25">
      <c r="A2417" s="16">
        <v>113362303</v>
      </c>
      <c r="B2417" s="16" t="s">
        <v>540</v>
      </c>
      <c r="C2417" s="16">
        <v>213363572</v>
      </c>
      <c r="D2417" s="16" t="s">
        <v>648</v>
      </c>
      <c r="E2417" s="16">
        <v>9</v>
      </c>
      <c r="F2417" s="16" t="s">
        <v>539</v>
      </c>
      <c r="G2417" s="16" t="s">
        <v>6456</v>
      </c>
      <c r="H2417" s="16" t="s">
        <v>6457</v>
      </c>
      <c r="I2417" s="16">
        <v>21</v>
      </c>
    </row>
    <row r="2418" spans="1:9" x14ac:dyDescent="0.25">
      <c r="A2418" s="16">
        <v>126515001</v>
      </c>
      <c r="B2418" s="16" t="s">
        <v>1381</v>
      </c>
      <c r="C2418" s="16">
        <v>226510072</v>
      </c>
      <c r="D2418" s="16" t="s">
        <v>2287</v>
      </c>
      <c r="E2418" s="16">
        <v>9</v>
      </c>
      <c r="F2418" s="16" t="s">
        <v>1383</v>
      </c>
      <c r="G2418" s="16" t="s">
        <v>6458</v>
      </c>
      <c r="H2418" s="16" t="s">
        <v>6458</v>
      </c>
      <c r="I2418" s="16">
        <v>0</v>
      </c>
    </row>
    <row r="2419" spans="1:9" x14ac:dyDescent="0.25">
      <c r="A2419" s="16">
        <v>126515001</v>
      </c>
      <c r="B2419" s="16" t="s">
        <v>1381</v>
      </c>
      <c r="C2419" s="16">
        <v>226510088</v>
      </c>
      <c r="D2419" s="16" t="s">
        <v>2376</v>
      </c>
      <c r="E2419" s="16">
        <v>9</v>
      </c>
      <c r="F2419" s="16" t="s">
        <v>1383</v>
      </c>
      <c r="G2419" s="16" t="s">
        <v>6459</v>
      </c>
      <c r="H2419" s="16" t="s">
        <v>6460</v>
      </c>
      <c r="I2419" s="16">
        <v>0</v>
      </c>
    </row>
    <row r="2420" spans="1:9" x14ac:dyDescent="0.25">
      <c r="A2420" s="16">
        <v>112675503</v>
      </c>
      <c r="B2420" s="16" t="s">
        <v>517</v>
      </c>
      <c r="C2420" s="16">
        <v>212672683</v>
      </c>
      <c r="D2420" s="16" t="s">
        <v>518</v>
      </c>
      <c r="E2420" s="16">
        <v>9</v>
      </c>
      <c r="F2420" s="16" t="s">
        <v>510</v>
      </c>
      <c r="G2420" s="16" t="s">
        <v>6461</v>
      </c>
      <c r="H2420" s="16" t="s">
        <v>6461</v>
      </c>
      <c r="I2420" s="16">
        <v>103</v>
      </c>
    </row>
    <row r="2421" spans="1:9" x14ac:dyDescent="0.25">
      <c r="A2421" s="16">
        <v>110183602</v>
      </c>
      <c r="B2421" s="16" t="s">
        <v>411</v>
      </c>
      <c r="C2421" s="16">
        <v>210189925</v>
      </c>
      <c r="D2421" s="16" t="s">
        <v>2694</v>
      </c>
      <c r="E2421" s="16">
        <v>9</v>
      </c>
      <c r="F2421" s="16" t="s">
        <v>413</v>
      </c>
      <c r="G2421" s="16" t="s">
        <v>6462</v>
      </c>
      <c r="H2421" s="16" t="s">
        <v>6463</v>
      </c>
      <c r="I2421" s="16">
        <v>22</v>
      </c>
    </row>
    <row r="2422" spans="1:9" x14ac:dyDescent="0.25">
      <c r="A2422" s="16">
        <v>113367003</v>
      </c>
      <c r="B2422" s="16" t="s">
        <v>545</v>
      </c>
      <c r="C2422" s="16">
        <v>213367261</v>
      </c>
      <c r="D2422" s="16" t="s">
        <v>2714</v>
      </c>
      <c r="E2422" s="16">
        <v>9</v>
      </c>
      <c r="F2422" s="16" t="s">
        <v>539</v>
      </c>
      <c r="G2422" s="16" t="s">
        <v>6464</v>
      </c>
      <c r="H2422" s="16" t="s">
        <v>6465</v>
      </c>
      <c r="I2422" s="16">
        <v>24</v>
      </c>
    </row>
    <row r="2423" spans="1:9" x14ac:dyDescent="0.25">
      <c r="A2423" s="16">
        <v>123468503</v>
      </c>
      <c r="B2423" s="16" t="s">
        <v>1212</v>
      </c>
      <c r="C2423" s="16">
        <v>323460042</v>
      </c>
      <c r="D2423" s="16" t="s">
        <v>2060</v>
      </c>
      <c r="E2423" s="16">
        <v>12</v>
      </c>
      <c r="F2423" s="16" t="s">
        <v>810</v>
      </c>
      <c r="G2423" s="16" t="s">
        <v>6466</v>
      </c>
      <c r="H2423" s="16" t="s">
        <v>6467</v>
      </c>
      <c r="I2423" s="16">
        <v>10</v>
      </c>
    </row>
    <row r="2424" spans="1:9" x14ac:dyDescent="0.25">
      <c r="A2424" s="16">
        <v>108078003</v>
      </c>
      <c r="B2424" s="16" t="s">
        <v>327</v>
      </c>
      <c r="C2424" s="16">
        <v>208078705</v>
      </c>
      <c r="D2424" s="16" t="s">
        <v>331</v>
      </c>
      <c r="E2424" s="16">
        <v>9</v>
      </c>
      <c r="F2424" s="16" t="s">
        <v>316</v>
      </c>
      <c r="G2424" s="16" t="s">
        <v>6468</v>
      </c>
      <c r="H2424" s="16" t="s">
        <v>6469</v>
      </c>
      <c r="I2424" s="16">
        <v>34</v>
      </c>
    </row>
    <row r="2425" spans="1:9" x14ac:dyDescent="0.25">
      <c r="A2425" s="16">
        <v>113363103</v>
      </c>
      <c r="B2425" s="16" t="s">
        <v>596</v>
      </c>
      <c r="C2425" s="16">
        <v>313360034</v>
      </c>
      <c r="D2425" s="16" t="s">
        <v>1750</v>
      </c>
      <c r="E2425" s="16">
        <v>12</v>
      </c>
      <c r="F2425" s="16" t="s">
        <v>539</v>
      </c>
      <c r="G2425" s="16" t="s">
        <v>6470</v>
      </c>
      <c r="H2425" s="16" t="s">
        <v>6470</v>
      </c>
      <c r="I2425" s="16">
        <v>203</v>
      </c>
    </row>
    <row r="2426" spans="1:9" x14ac:dyDescent="0.25">
      <c r="A2426" s="16">
        <v>105201352</v>
      </c>
      <c r="B2426" s="16" t="s">
        <v>194</v>
      </c>
      <c r="C2426" s="16">
        <v>205201504</v>
      </c>
      <c r="D2426" s="16" t="s">
        <v>202</v>
      </c>
      <c r="E2426" s="16">
        <v>9</v>
      </c>
      <c r="F2426" s="16" t="s">
        <v>193</v>
      </c>
      <c r="G2426" s="16" t="s">
        <v>6471</v>
      </c>
      <c r="H2426" s="16" t="s">
        <v>6471</v>
      </c>
      <c r="I2426" s="16">
        <v>78</v>
      </c>
    </row>
    <row r="2427" spans="1:9" x14ac:dyDescent="0.25">
      <c r="A2427" s="16">
        <v>123465702</v>
      </c>
      <c r="B2427" s="16" t="s">
        <v>1194</v>
      </c>
      <c r="C2427" s="16">
        <v>300463300</v>
      </c>
      <c r="D2427" s="16" t="s">
        <v>1793</v>
      </c>
      <c r="E2427" s="16">
        <v>12</v>
      </c>
      <c r="F2427" s="16" t="s">
        <v>810</v>
      </c>
      <c r="G2427" s="16" t="s">
        <v>6472</v>
      </c>
      <c r="H2427" s="16" t="s">
        <v>6472</v>
      </c>
      <c r="I2427" s="16">
        <v>76</v>
      </c>
    </row>
    <row r="2428" spans="1:9" x14ac:dyDescent="0.25">
      <c r="A2428" s="16">
        <v>111444602</v>
      </c>
      <c r="B2428" s="16" t="s">
        <v>438</v>
      </c>
      <c r="C2428" s="16">
        <v>211448203</v>
      </c>
      <c r="D2428" s="16" t="s">
        <v>464</v>
      </c>
      <c r="E2428" s="16">
        <v>9</v>
      </c>
      <c r="F2428" s="16" t="s">
        <v>440</v>
      </c>
      <c r="G2428" s="16" t="s">
        <v>3400</v>
      </c>
      <c r="H2428" s="16" t="s">
        <v>6473</v>
      </c>
      <c r="I2428" s="16">
        <v>30</v>
      </c>
    </row>
    <row r="2429" spans="1:9" x14ac:dyDescent="0.25">
      <c r="A2429" s="16">
        <v>104101252</v>
      </c>
      <c r="B2429" s="16" t="s">
        <v>139</v>
      </c>
      <c r="C2429" s="16">
        <v>304100002</v>
      </c>
      <c r="D2429" s="16" t="s">
        <v>1933</v>
      </c>
      <c r="E2429" s="16">
        <v>12</v>
      </c>
      <c r="F2429" s="16" t="s">
        <v>59</v>
      </c>
      <c r="G2429" s="16" t="s">
        <v>6474</v>
      </c>
      <c r="H2429" s="16" t="s">
        <v>6475</v>
      </c>
      <c r="I2429" s="16">
        <v>115</v>
      </c>
    </row>
    <row r="2430" spans="1:9" x14ac:dyDescent="0.25">
      <c r="A2430" s="16">
        <v>107653203</v>
      </c>
      <c r="B2430" s="16" t="s">
        <v>277</v>
      </c>
      <c r="C2430" s="16">
        <v>207659535</v>
      </c>
      <c r="D2430" s="16" t="s">
        <v>302</v>
      </c>
      <c r="E2430" s="16">
        <v>9</v>
      </c>
      <c r="F2430" s="16" t="s">
        <v>278</v>
      </c>
      <c r="G2430" s="16" t="s">
        <v>6476</v>
      </c>
      <c r="H2430" s="16" t="s">
        <v>6476</v>
      </c>
      <c r="I2430" s="16">
        <v>87</v>
      </c>
    </row>
    <row r="2431" spans="1:9" x14ac:dyDescent="0.25">
      <c r="A2431" s="16">
        <v>108567703</v>
      </c>
      <c r="B2431" s="16" t="s">
        <v>356</v>
      </c>
      <c r="C2431" s="16">
        <v>308560007</v>
      </c>
      <c r="D2431" s="16" t="s">
        <v>2201</v>
      </c>
      <c r="E2431" s="16">
        <v>12</v>
      </c>
      <c r="F2431" s="16" t="s">
        <v>358</v>
      </c>
      <c r="G2431" s="16" t="s">
        <v>6477</v>
      </c>
      <c r="H2431" s="16" t="s">
        <v>6477</v>
      </c>
      <c r="I2431" s="16">
        <v>34</v>
      </c>
    </row>
    <row r="2432" spans="1:9" x14ac:dyDescent="0.25">
      <c r="A2432" s="16">
        <v>116557103</v>
      </c>
      <c r="B2432" s="16" t="s">
        <v>957</v>
      </c>
      <c r="C2432" s="16">
        <v>216551833</v>
      </c>
      <c r="D2432" s="16" t="s">
        <v>968</v>
      </c>
      <c r="E2432" s="16">
        <v>9</v>
      </c>
      <c r="F2432" s="16" t="s">
        <v>959</v>
      </c>
      <c r="G2432" s="16" t="s">
        <v>6478</v>
      </c>
      <c r="H2432" s="16" t="s">
        <v>6478</v>
      </c>
      <c r="I2432" s="16">
        <v>0</v>
      </c>
    </row>
    <row r="2433" spans="1:9" x14ac:dyDescent="0.25">
      <c r="A2433" s="16">
        <v>124157802</v>
      </c>
      <c r="B2433" s="16" t="s">
        <v>1200</v>
      </c>
      <c r="C2433" s="16">
        <v>224159602</v>
      </c>
      <c r="D2433" s="16" t="s">
        <v>1326</v>
      </c>
      <c r="E2433" s="16">
        <v>9</v>
      </c>
      <c r="F2433" s="16" t="s">
        <v>814</v>
      </c>
      <c r="G2433" s="16" t="s">
        <v>6479</v>
      </c>
      <c r="H2433" s="16" t="s">
        <v>6480</v>
      </c>
      <c r="I2433" s="16">
        <v>175</v>
      </c>
    </row>
    <row r="2434" spans="1:9" x14ac:dyDescent="0.25">
      <c r="A2434" s="16">
        <v>105628302</v>
      </c>
      <c r="B2434" s="16" t="s">
        <v>233</v>
      </c>
      <c r="C2434" s="16">
        <v>205250005</v>
      </c>
      <c r="D2434" s="16" t="s">
        <v>2118</v>
      </c>
      <c r="E2434" s="16">
        <v>9</v>
      </c>
      <c r="F2434" s="16" t="s">
        <v>235</v>
      </c>
      <c r="G2434" s="16" t="s">
        <v>3019</v>
      </c>
      <c r="H2434" s="16" t="s">
        <v>6175</v>
      </c>
      <c r="I2434" s="16">
        <v>25</v>
      </c>
    </row>
    <row r="2435" spans="1:9" x14ac:dyDescent="0.25">
      <c r="A2435" s="16">
        <v>116498003</v>
      </c>
      <c r="B2435" s="16" t="s">
        <v>940</v>
      </c>
      <c r="C2435" s="16">
        <v>216470000</v>
      </c>
      <c r="D2435" s="16" t="s">
        <v>2061</v>
      </c>
      <c r="E2435" s="16">
        <v>9</v>
      </c>
      <c r="F2435" s="16" t="s">
        <v>936</v>
      </c>
      <c r="G2435" s="16" t="s">
        <v>3538</v>
      </c>
      <c r="H2435" s="16" t="s">
        <v>6481</v>
      </c>
      <c r="I2435" s="16">
        <v>19</v>
      </c>
    </row>
    <row r="2436" spans="1:9" x14ac:dyDescent="0.25">
      <c r="A2436" s="16">
        <v>112676203</v>
      </c>
      <c r="B2436" s="16" t="s">
        <v>525</v>
      </c>
      <c r="C2436" s="16">
        <v>212677395</v>
      </c>
      <c r="D2436" s="16" t="s">
        <v>2681</v>
      </c>
      <c r="E2436" s="16">
        <v>9</v>
      </c>
      <c r="F2436" s="16" t="s">
        <v>510</v>
      </c>
      <c r="G2436" s="16" t="s">
        <v>6482</v>
      </c>
      <c r="H2436" s="16" t="s">
        <v>6483</v>
      </c>
      <c r="I2436" s="16">
        <v>30</v>
      </c>
    </row>
    <row r="2437" spans="1:9" x14ac:dyDescent="0.25">
      <c r="A2437" s="16">
        <v>112676403</v>
      </c>
      <c r="B2437" s="16" t="s">
        <v>1908</v>
      </c>
      <c r="C2437" s="16">
        <v>212671100</v>
      </c>
      <c r="D2437" s="16" t="s">
        <v>2940</v>
      </c>
      <c r="E2437" s="16">
        <v>9</v>
      </c>
      <c r="F2437" s="16" t="s">
        <v>510</v>
      </c>
      <c r="G2437" s="16" t="s">
        <v>6484</v>
      </c>
      <c r="H2437" s="16" t="s">
        <v>6485</v>
      </c>
      <c r="I2437" s="16">
        <v>15</v>
      </c>
    </row>
    <row r="2438" spans="1:9" x14ac:dyDescent="0.25">
      <c r="A2438" s="16">
        <v>119352203</v>
      </c>
      <c r="B2438" s="16" t="s">
        <v>1038</v>
      </c>
      <c r="C2438" s="16">
        <v>219351521</v>
      </c>
      <c r="D2438" s="16" t="s">
        <v>1041</v>
      </c>
      <c r="E2438" s="16">
        <v>9</v>
      </c>
      <c r="F2438" s="16" t="s">
        <v>1040</v>
      </c>
      <c r="G2438" s="16" t="s">
        <v>6486</v>
      </c>
      <c r="H2438" s="16" t="s">
        <v>6486</v>
      </c>
      <c r="I2438" s="16">
        <v>0</v>
      </c>
    </row>
    <row r="2439" spans="1:9" x14ac:dyDescent="0.25">
      <c r="A2439" s="16">
        <v>109420803</v>
      </c>
      <c r="B2439" s="16" t="s">
        <v>385</v>
      </c>
      <c r="C2439" s="16">
        <v>209421504</v>
      </c>
      <c r="D2439" s="16" t="s">
        <v>388</v>
      </c>
      <c r="E2439" s="16">
        <v>9</v>
      </c>
      <c r="F2439" s="16" t="s">
        <v>387</v>
      </c>
      <c r="G2439" s="16" t="s">
        <v>6487</v>
      </c>
      <c r="H2439" s="16" t="s">
        <v>6487</v>
      </c>
      <c r="I2439" s="16">
        <v>33</v>
      </c>
    </row>
    <row r="2440" spans="1:9" x14ac:dyDescent="0.25">
      <c r="A2440" s="16">
        <v>105628302</v>
      </c>
      <c r="B2440" s="16" t="s">
        <v>233</v>
      </c>
      <c r="C2440" s="16">
        <v>205629004</v>
      </c>
      <c r="D2440" s="16" t="s">
        <v>238</v>
      </c>
      <c r="E2440" s="16">
        <v>9</v>
      </c>
      <c r="F2440" s="16" t="s">
        <v>235</v>
      </c>
      <c r="G2440" s="16" t="s">
        <v>6488</v>
      </c>
      <c r="H2440" s="16" t="s">
        <v>6488</v>
      </c>
      <c r="I2440" s="16">
        <v>30</v>
      </c>
    </row>
    <row r="2441" spans="1:9" x14ac:dyDescent="0.25">
      <c r="A2441" s="16">
        <v>124157802</v>
      </c>
      <c r="B2441" s="16" t="s">
        <v>1200</v>
      </c>
      <c r="C2441" s="16">
        <v>224150016</v>
      </c>
      <c r="D2441" s="16" t="s">
        <v>2164</v>
      </c>
      <c r="E2441" s="16">
        <v>9</v>
      </c>
      <c r="F2441" s="16" t="s">
        <v>814</v>
      </c>
      <c r="G2441" s="16" t="s">
        <v>6489</v>
      </c>
      <c r="H2441" s="16" t="s">
        <v>6489</v>
      </c>
      <c r="I2441" s="16">
        <v>167</v>
      </c>
    </row>
    <row r="2442" spans="1:9" x14ac:dyDescent="0.25">
      <c r="A2442" s="16">
        <v>123464502</v>
      </c>
      <c r="B2442" s="16" t="s">
        <v>1208</v>
      </c>
      <c r="C2442" s="16">
        <v>225234713</v>
      </c>
      <c r="D2442" s="16" t="s">
        <v>2649</v>
      </c>
      <c r="E2442" s="16">
        <v>9</v>
      </c>
      <c r="F2442" s="16" t="s">
        <v>810</v>
      </c>
      <c r="G2442" s="16" t="s">
        <v>6490</v>
      </c>
      <c r="H2442" s="16" t="s">
        <v>6490</v>
      </c>
      <c r="I2442" s="16">
        <v>68</v>
      </c>
    </row>
    <row r="2443" spans="1:9" x14ac:dyDescent="0.25">
      <c r="A2443" s="16">
        <v>122098103</v>
      </c>
      <c r="B2443" s="16" t="s">
        <v>1175</v>
      </c>
      <c r="C2443" s="16">
        <v>222097267</v>
      </c>
      <c r="D2443" s="16" t="s">
        <v>2848</v>
      </c>
      <c r="E2443" s="16">
        <v>9</v>
      </c>
      <c r="F2443" s="16" t="s">
        <v>1127</v>
      </c>
      <c r="G2443" s="16" t="s">
        <v>4792</v>
      </c>
      <c r="H2443" s="16" t="s">
        <v>6491</v>
      </c>
      <c r="I2443" s="16">
        <v>16</v>
      </c>
    </row>
    <row r="2444" spans="1:9" x14ac:dyDescent="0.25">
      <c r="A2444" s="16">
        <v>106161703</v>
      </c>
      <c r="B2444" s="16" t="s">
        <v>2567</v>
      </c>
      <c r="C2444" s="16">
        <v>206160788</v>
      </c>
      <c r="D2444" s="16" t="s">
        <v>2568</v>
      </c>
      <c r="E2444" s="16">
        <v>9</v>
      </c>
      <c r="F2444" s="16" t="s">
        <v>241</v>
      </c>
      <c r="G2444" s="16" t="s">
        <v>6492</v>
      </c>
      <c r="H2444" s="16" t="s">
        <v>6492</v>
      </c>
      <c r="I2444" s="16">
        <v>11</v>
      </c>
    </row>
    <row r="2445" spans="1:9" x14ac:dyDescent="0.25">
      <c r="A2445" s="16">
        <v>124159002</v>
      </c>
      <c r="B2445" s="16" t="s">
        <v>1287</v>
      </c>
      <c r="C2445" s="16">
        <v>224158502</v>
      </c>
      <c r="D2445" s="16" t="s">
        <v>1313</v>
      </c>
      <c r="E2445" s="16">
        <v>9</v>
      </c>
      <c r="F2445" s="16" t="s">
        <v>814</v>
      </c>
      <c r="G2445" s="16" t="s">
        <v>6493</v>
      </c>
      <c r="H2445" s="16" t="s">
        <v>6493</v>
      </c>
      <c r="I2445" s="16">
        <v>145</v>
      </c>
    </row>
    <row r="2446" spans="1:9" x14ac:dyDescent="0.25">
      <c r="A2446" s="16">
        <v>126515001</v>
      </c>
      <c r="B2446" s="16" t="s">
        <v>1381</v>
      </c>
      <c r="C2446" s="16">
        <v>226511502</v>
      </c>
      <c r="D2446" s="16" t="s">
        <v>1399</v>
      </c>
      <c r="E2446" s="16">
        <v>9</v>
      </c>
      <c r="F2446" s="16" t="s">
        <v>1383</v>
      </c>
      <c r="G2446" s="16" t="s">
        <v>6494</v>
      </c>
      <c r="H2446" s="16" t="s">
        <v>6494</v>
      </c>
      <c r="I2446" s="16">
        <v>256</v>
      </c>
    </row>
    <row r="2447" spans="1:9" x14ac:dyDescent="0.25">
      <c r="A2447" s="16">
        <v>110148002</v>
      </c>
      <c r="B2447" s="16" t="s">
        <v>399</v>
      </c>
      <c r="C2447" s="16">
        <v>310140017</v>
      </c>
      <c r="D2447" s="16" t="s">
        <v>2070</v>
      </c>
      <c r="E2447" s="16">
        <v>12</v>
      </c>
      <c r="F2447" s="16" t="s">
        <v>394</v>
      </c>
      <c r="G2447" s="16" t="s">
        <v>6495</v>
      </c>
      <c r="H2447" s="16" t="s">
        <v>6495</v>
      </c>
      <c r="I2447" s="16">
        <v>20</v>
      </c>
    </row>
    <row r="2448" spans="1:9" x14ac:dyDescent="0.25">
      <c r="A2448" s="16">
        <v>103024102</v>
      </c>
      <c r="B2448" s="16" t="s">
        <v>52</v>
      </c>
      <c r="C2448" s="16">
        <v>303022278</v>
      </c>
      <c r="D2448" s="16" t="s">
        <v>2738</v>
      </c>
      <c r="E2448" s="16">
        <v>12</v>
      </c>
      <c r="F2448" s="16" t="s">
        <v>48</v>
      </c>
      <c r="G2448" s="16" t="s">
        <v>6496</v>
      </c>
      <c r="H2448" s="16" t="s">
        <v>6497</v>
      </c>
      <c r="I2448" s="16">
        <v>2</v>
      </c>
    </row>
    <row r="2449" spans="1:9" x14ac:dyDescent="0.25">
      <c r="A2449" s="16">
        <v>114062503</v>
      </c>
      <c r="B2449" s="16" t="s">
        <v>815</v>
      </c>
      <c r="C2449" s="16">
        <v>214063702</v>
      </c>
      <c r="D2449" s="16" t="s">
        <v>829</v>
      </c>
      <c r="E2449" s="16">
        <v>9</v>
      </c>
      <c r="F2449" s="16" t="s">
        <v>801</v>
      </c>
      <c r="G2449" s="16" t="s">
        <v>6498</v>
      </c>
      <c r="H2449" s="16" t="s">
        <v>6498</v>
      </c>
      <c r="I2449" s="16">
        <v>42</v>
      </c>
    </row>
    <row r="2450" spans="1:9" x14ac:dyDescent="0.25">
      <c r="A2450" s="16">
        <v>110177003</v>
      </c>
      <c r="B2450" s="16" t="s">
        <v>2775</v>
      </c>
      <c r="C2450" s="16">
        <v>326514392</v>
      </c>
      <c r="D2450" s="16" t="s">
        <v>2776</v>
      </c>
      <c r="E2450" s="16">
        <v>12</v>
      </c>
      <c r="F2450" s="16" t="s">
        <v>1383</v>
      </c>
      <c r="G2450" s="16" t="s">
        <v>6499</v>
      </c>
      <c r="H2450" s="16" t="s">
        <v>6499</v>
      </c>
      <c r="I2450" s="16">
        <v>22</v>
      </c>
    </row>
    <row r="2451" spans="1:9" x14ac:dyDescent="0.25">
      <c r="A2451" s="16">
        <v>105201033</v>
      </c>
      <c r="B2451" s="16" t="s">
        <v>191</v>
      </c>
      <c r="C2451" s="16">
        <v>205208200</v>
      </c>
      <c r="D2451" s="16" t="s">
        <v>2830</v>
      </c>
      <c r="E2451" s="16">
        <v>9</v>
      </c>
      <c r="F2451" s="16" t="s">
        <v>193</v>
      </c>
      <c r="G2451" s="16" t="s">
        <v>3342</v>
      </c>
      <c r="H2451" s="16" t="s">
        <v>6500</v>
      </c>
      <c r="I2451" s="16">
        <v>27</v>
      </c>
    </row>
    <row r="2452" spans="1:9" x14ac:dyDescent="0.25">
      <c r="A2452" s="16">
        <v>108056004</v>
      </c>
      <c r="B2452" s="16" t="s">
        <v>307</v>
      </c>
      <c r="C2452" s="16">
        <v>208050705</v>
      </c>
      <c r="D2452" s="16" t="s">
        <v>308</v>
      </c>
      <c r="E2452" s="16">
        <v>9</v>
      </c>
      <c r="F2452" s="16" t="s">
        <v>306</v>
      </c>
      <c r="G2452" s="16" t="s">
        <v>6501</v>
      </c>
      <c r="H2452" s="16" t="s">
        <v>6502</v>
      </c>
      <c r="I2452" s="16">
        <v>31</v>
      </c>
    </row>
    <row r="2453" spans="1:9" x14ac:dyDescent="0.25">
      <c r="A2453" s="16">
        <v>113382303</v>
      </c>
      <c r="B2453" s="16" t="s">
        <v>775</v>
      </c>
      <c r="C2453" s="16">
        <v>213384103</v>
      </c>
      <c r="D2453" s="16" t="s">
        <v>792</v>
      </c>
      <c r="E2453" s="16">
        <v>9</v>
      </c>
      <c r="F2453" s="16" t="s">
        <v>777</v>
      </c>
      <c r="G2453" s="16" t="s">
        <v>6503</v>
      </c>
      <c r="H2453" s="16" t="s">
        <v>6503</v>
      </c>
      <c r="I2453" s="16">
        <v>101</v>
      </c>
    </row>
    <row r="2454" spans="1:9" x14ac:dyDescent="0.25">
      <c r="A2454" s="16">
        <v>113362303</v>
      </c>
      <c r="B2454" s="16" t="s">
        <v>540</v>
      </c>
      <c r="C2454" s="16">
        <v>213367192</v>
      </c>
      <c r="D2454" s="16" t="s">
        <v>739</v>
      </c>
      <c r="E2454" s="16">
        <v>9</v>
      </c>
      <c r="F2454" s="16" t="s">
        <v>539</v>
      </c>
      <c r="G2454" s="16" t="s">
        <v>6504</v>
      </c>
      <c r="H2454" s="16" t="s">
        <v>6505</v>
      </c>
      <c r="I2454" s="16">
        <v>40</v>
      </c>
    </row>
    <row r="2455" spans="1:9" x14ac:dyDescent="0.25">
      <c r="A2455" s="16">
        <v>116496603</v>
      </c>
      <c r="B2455" s="16" t="s">
        <v>949</v>
      </c>
      <c r="C2455" s="16">
        <v>216497623</v>
      </c>
      <c r="D2455" s="16" t="s">
        <v>955</v>
      </c>
      <c r="E2455" s="16">
        <v>9</v>
      </c>
      <c r="F2455" s="16" t="s">
        <v>943</v>
      </c>
      <c r="G2455" s="16" t="s">
        <v>6506</v>
      </c>
      <c r="H2455" s="16" t="s">
        <v>6506</v>
      </c>
      <c r="I2455" s="16">
        <v>5</v>
      </c>
    </row>
    <row r="2456" spans="1:9" x14ac:dyDescent="0.25">
      <c r="A2456" s="16">
        <v>114061503</v>
      </c>
      <c r="B2456" s="16" t="s">
        <v>1872</v>
      </c>
      <c r="C2456" s="16">
        <v>214060002</v>
      </c>
      <c r="D2456" s="16" t="s">
        <v>1941</v>
      </c>
      <c r="E2456" s="16">
        <v>9</v>
      </c>
      <c r="F2456" s="16" t="s">
        <v>801</v>
      </c>
      <c r="G2456" s="16" t="s">
        <v>6507</v>
      </c>
      <c r="H2456" s="16" t="s">
        <v>6507</v>
      </c>
      <c r="I2456" s="16">
        <v>147</v>
      </c>
    </row>
    <row r="2457" spans="1:9" x14ac:dyDescent="0.25">
      <c r="A2457" s="16">
        <v>124157802</v>
      </c>
      <c r="B2457" s="16" t="s">
        <v>1200</v>
      </c>
      <c r="C2457" s="16">
        <v>300230800</v>
      </c>
      <c r="D2457" s="16" t="s">
        <v>1675</v>
      </c>
      <c r="E2457" s="16">
        <v>12</v>
      </c>
      <c r="F2457" s="16" t="s">
        <v>814</v>
      </c>
      <c r="G2457" s="16" t="s">
        <v>6508</v>
      </c>
      <c r="H2457" s="16" t="s">
        <v>6508</v>
      </c>
      <c r="I2457" s="16">
        <v>36</v>
      </c>
    </row>
    <row r="2458" spans="1:9" x14ac:dyDescent="0.25">
      <c r="A2458" s="16">
        <v>108111303</v>
      </c>
      <c r="B2458" s="16" t="s">
        <v>333</v>
      </c>
      <c r="C2458" s="16">
        <v>208115905</v>
      </c>
      <c r="D2458" s="16" t="s">
        <v>346</v>
      </c>
      <c r="E2458" s="16">
        <v>9</v>
      </c>
      <c r="F2458" s="16" t="s">
        <v>335</v>
      </c>
      <c r="G2458" s="16" t="s">
        <v>6509</v>
      </c>
      <c r="H2458" s="16" t="s">
        <v>6509</v>
      </c>
      <c r="I2458" s="16">
        <v>32</v>
      </c>
    </row>
    <row r="2459" spans="1:9" x14ac:dyDescent="0.25">
      <c r="A2459" s="16">
        <v>120480803</v>
      </c>
      <c r="B2459" s="16" t="s">
        <v>1080</v>
      </c>
      <c r="C2459" s="16">
        <v>320480037</v>
      </c>
      <c r="D2459" s="16" t="s">
        <v>2234</v>
      </c>
      <c r="E2459" s="16">
        <v>12</v>
      </c>
      <c r="F2459" s="16" t="s">
        <v>1076</v>
      </c>
      <c r="G2459" s="16" t="s">
        <v>6510</v>
      </c>
      <c r="H2459" s="16" t="s">
        <v>6510</v>
      </c>
      <c r="I2459" s="16">
        <v>20</v>
      </c>
    </row>
    <row r="2460" spans="1:9" x14ac:dyDescent="0.25">
      <c r="A2460" s="16">
        <v>113382303</v>
      </c>
      <c r="B2460" s="16" t="s">
        <v>775</v>
      </c>
      <c r="C2460" s="16">
        <v>213384003</v>
      </c>
      <c r="D2460" s="16" t="s">
        <v>789</v>
      </c>
      <c r="E2460" s="16">
        <v>9</v>
      </c>
      <c r="F2460" s="16" t="s">
        <v>777</v>
      </c>
      <c r="G2460" s="16" t="s">
        <v>6511</v>
      </c>
      <c r="H2460" s="16" t="s">
        <v>6512</v>
      </c>
      <c r="I2460" s="16">
        <v>42</v>
      </c>
    </row>
    <row r="2461" spans="1:9" x14ac:dyDescent="0.25">
      <c r="A2461" s="16">
        <v>104432503</v>
      </c>
      <c r="B2461" s="16" t="s">
        <v>2279</v>
      </c>
      <c r="C2461" s="16">
        <v>304430003</v>
      </c>
      <c r="D2461" s="16" t="s">
        <v>2280</v>
      </c>
      <c r="E2461" s="16">
        <v>12</v>
      </c>
      <c r="F2461" s="16" t="s">
        <v>171</v>
      </c>
      <c r="G2461" s="16" t="s">
        <v>3257</v>
      </c>
      <c r="H2461" s="16" t="s">
        <v>3257</v>
      </c>
      <c r="I2461" s="16">
        <v>17</v>
      </c>
    </row>
    <row r="2462" spans="1:9" x14ac:dyDescent="0.25">
      <c r="A2462" s="16">
        <v>114067002</v>
      </c>
      <c r="B2462" s="16" t="s">
        <v>811</v>
      </c>
      <c r="C2462" s="16">
        <v>208072849</v>
      </c>
      <c r="D2462" s="16" t="s">
        <v>2758</v>
      </c>
      <c r="E2462" s="16">
        <v>9</v>
      </c>
      <c r="F2462" s="16" t="s">
        <v>801</v>
      </c>
      <c r="G2462" s="16" t="s">
        <v>6513</v>
      </c>
      <c r="H2462" s="16" t="s">
        <v>6513</v>
      </c>
      <c r="I2462" s="16">
        <v>0</v>
      </c>
    </row>
    <row r="2463" spans="1:9" x14ac:dyDescent="0.25">
      <c r="A2463" s="16">
        <v>110141103</v>
      </c>
      <c r="B2463" s="16" t="s">
        <v>396</v>
      </c>
      <c r="C2463" s="16">
        <v>300140500</v>
      </c>
      <c r="D2463" s="16" t="s">
        <v>1637</v>
      </c>
      <c r="E2463" s="16">
        <v>12</v>
      </c>
      <c r="F2463" s="16" t="s">
        <v>394</v>
      </c>
      <c r="G2463" s="16" t="s">
        <v>6514</v>
      </c>
      <c r="H2463" s="16" t="s">
        <v>6514</v>
      </c>
      <c r="I2463" s="16">
        <v>46</v>
      </c>
    </row>
    <row r="2464" spans="1:9" x14ac:dyDescent="0.25">
      <c r="A2464" s="16">
        <v>108116003</v>
      </c>
      <c r="B2464" s="16" t="s">
        <v>351</v>
      </c>
      <c r="C2464" s="16">
        <v>208118405</v>
      </c>
      <c r="D2464" s="16" t="s">
        <v>353</v>
      </c>
      <c r="E2464" s="16">
        <v>9</v>
      </c>
      <c r="F2464" s="16" t="s">
        <v>335</v>
      </c>
      <c r="G2464" s="16" t="s">
        <v>6515</v>
      </c>
      <c r="H2464" s="16" t="s">
        <v>6516</v>
      </c>
      <c r="I2464" s="16">
        <v>87</v>
      </c>
    </row>
    <row r="2465" spans="1:9" x14ac:dyDescent="0.25">
      <c r="A2465" s="16">
        <v>125237603</v>
      </c>
      <c r="B2465" s="16" t="s">
        <v>1183</v>
      </c>
      <c r="C2465" s="16">
        <v>225230602</v>
      </c>
      <c r="D2465" s="16" t="s">
        <v>1331</v>
      </c>
      <c r="E2465" s="16">
        <v>9</v>
      </c>
      <c r="F2465" s="16" t="s">
        <v>1185</v>
      </c>
      <c r="G2465" s="16" t="s">
        <v>6517</v>
      </c>
      <c r="H2465" s="16" t="s">
        <v>6517</v>
      </c>
      <c r="I2465" s="16">
        <v>685</v>
      </c>
    </row>
    <row r="2466" spans="1:9" x14ac:dyDescent="0.25">
      <c r="A2466" s="16">
        <v>111444602</v>
      </c>
      <c r="B2466" s="16" t="s">
        <v>438</v>
      </c>
      <c r="C2466" s="16">
        <v>211443003</v>
      </c>
      <c r="D2466" s="16" t="s">
        <v>453</v>
      </c>
      <c r="E2466" s="16">
        <v>9</v>
      </c>
      <c r="F2466" s="16" t="s">
        <v>440</v>
      </c>
      <c r="G2466" s="16" t="s">
        <v>3070</v>
      </c>
      <c r="H2466" s="16" t="s">
        <v>6518</v>
      </c>
      <c r="I2466" s="16">
        <v>30</v>
      </c>
    </row>
    <row r="2467" spans="1:9" x14ac:dyDescent="0.25">
      <c r="A2467" s="16">
        <v>121392303</v>
      </c>
      <c r="B2467" s="16" t="s">
        <v>1110</v>
      </c>
      <c r="C2467" s="16">
        <v>300392910</v>
      </c>
      <c r="D2467" s="16" t="s">
        <v>1739</v>
      </c>
      <c r="E2467" s="16">
        <v>9</v>
      </c>
      <c r="F2467" s="16" t="s">
        <v>1079</v>
      </c>
      <c r="G2467" s="16" t="s">
        <v>6519</v>
      </c>
      <c r="H2467" s="16" t="s">
        <v>6519</v>
      </c>
      <c r="I2467" s="16">
        <v>52</v>
      </c>
    </row>
    <row r="2468" spans="1:9" x14ac:dyDescent="0.25">
      <c r="A2468" s="16">
        <v>115222752</v>
      </c>
      <c r="B2468" s="16" t="s">
        <v>890</v>
      </c>
      <c r="C2468" s="16">
        <v>300223801</v>
      </c>
      <c r="D2468" s="16" t="s">
        <v>1671</v>
      </c>
      <c r="E2468" s="16">
        <v>12</v>
      </c>
      <c r="F2468" s="16" t="s">
        <v>886</v>
      </c>
      <c r="G2468" s="16" t="s">
        <v>6520</v>
      </c>
      <c r="H2468" s="16" t="s">
        <v>6520</v>
      </c>
      <c r="I2468" s="16">
        <v>14</v>
      </c>
    </row>
    <row r="2469" spans="1:9" x14ac:dyDescent="0.25">
      <c r="A2469" s="16">
        <v>126515001</v>
      </c>
      <c r="B2469" s="16" t="s">
        <v>1381</v>
      </c>
      <c r="C2469" s="16">
        <v>226517602</v>
      </c>
      <c r="D2469" s="16" t="s">
        <v>1456</v>
      </c>
      <c r="E2469" s="16">
        <v>9</v>
      </c>
      <c r="F2469" s="16" t="s">
        <v>1383</v>
      </c>
      <c r="G2469" s="16" t="s">
        <v>6521</v>
      </c>
      <c r="H2469" s="16" t="s">
        <v>6521</v>
      </c>
      <c r="I2469" s="16">
        <v>244</v>
      </c>
    </row>
    <row r="2470" spans="1:9" x14ac:dyDescent="0.25">
      <c r="A2470" s="16">
        <v>127046903</v>
      </c>
      <c r="B2470" s="16" t="s">
        <v>1493</v>
      </c>
      <c r="C2470" s="16">
        <v>327048329</v>
      </c>
      <c r="D2470" s="16" t="s">
        <v>2736</v>
      </c>
      <c r="E2470" s="16">
        <v>12</v>
      </c>
      <c r="F2470" s="16" t="s">
        <v>1485</v>
      </c>
      <c r="G2470" s="16" t="s">
        <v>3567</v>
      </c>
      <c r="H2470" s="16" t="s">
        <v>6522</v>
      </c>
      <c r="I2470" s="16">
        <v>15</v>
      </c>
    </row>
    <row r="2471" spans="1:9" x14ac:dyDescent="0.25">
      <c r="A2471" s="16">
        <v>101261302</v>
      </c>
      <c r="B2471" s="16" t="s">
        <v>21</v>
      </c>
      <c r="C2471" s="16">
        <v>301260001</v>
      </c>
      <c r="D2471" s="16" t="s">
        <v>1944</v>
      </c>
      <c r="E2471" s="16">
        <v>12</v>
      </c>
      <c r="F2471" s="16" t="s">
        <v>20</v>
      </c>
      <c r="G2471" s="16" t="s">
        <v>3567</v>
      </c>
      <c r="H2471" s="16" t="s">
        <v>6523</v>
      </c>
      <c r="I2471" s="16">
        <v>99</v>
      </c>
    </row>
    <row r="2472" spans="1:9" x14ac:dyDescent="0.25">
      <c r="A2472" s="16">
        <v>126515001</v>
      </c>
      <c r="B2472" s="16" t="s">
        <v>1381</v>
      </c>
      <c r="C2472" s="16">
        <v>226510085</v>
      </c>
      <c r="D2472" s="16" t="s">
        <v>2338</v>
      </c>
      <c r="E2472" s="16">
        <v>9</v>
      </c>
      <c r="F2472" s="16" t="s">
        <v>1383</v>
      </c>
      <c r="G2472" s="16" t="s">
        <v>6524</v>
      </c>
      <c r="H2472" s="16" t="s">
        <v>6524</v>
      </c>
      <c r="I2472" s="16">
        <v>0</v>
      </c>
    </row>
    <row r="2473" spans="1:9" x14ac:dyDescent="0.25">
      <c r="A2473" s="16">
        <v>104107503</v>
      </c>
      <c r="B2473" s="16" t="s">
        <v>145</v>
      </c>
      <c r="C2473" s="16">
        <v>204106004</v>
      </c>
      <c r="D2473" s="16" t="s">
        <v>146</v>
      </c>
      <c r="E2473" s="16">
        <v>9</v>
      </c>
      <c r="F2473" s="16" t="s">
        <v>59</v>
      </c>
      <c r="G2473" s="16" t="s">
        <v>6525</v>
      </c>
      <c r="H2473" s="16" t="s">
        <v>6525</v>
      </c>
      <c r="I2473" s="16">
        <v>171</v>
      </c>
    </row>
    <row r="2474" spans="1:9" x14ac:dyDescent="0.25">
      <c r="A2474" s="16">
        <v>113364002</v>
      </c>
      <c r="B2474" s="16" t="s">
        <v>626</v>
      </c>
      <c r="C2474" s="16">
        <v>300364320</v>
      </c>
      <c r="D2474" s="16" t="s">
        <v>1727</v>
      </c>
      <c r="E2474" s="16">
        <v>9</v>
      </c>
      <c r="F2474" s="16" t="s">
        <v>539</v>
      </c>
      <c r="G2474" s="16" t="s">
        <v>6526</v>
      </c>
      <c r="H2474" s="16" t="s">
        <v>6526</v>
      </c>
      <c r="I2474" s="16">
        <v>244</v>
      </c>
    </row>
    <row r="2475" spans="1:9" x14ac:dyDescent="0.25">
      <c r="A2475" s="16">
        <v>113361703</v>
      </c>
      <c r="B2475" s="16" t="s">
        <v>537</v>
      </c>
      <c r="C2475" s="16">
        <v>213361182</v>
      </c>
      <c r="D2475" s="16" t="s">
        <v>591</v>
      </c>
      <c r="E2475" s="16">
        <v>9</v>
      </c>
      <c r="F2475" s="16" t="s">
        <v>539</v>
      </c>
      <c r="G2475" s="16" t="s">
        <v>6444</v>
      </c>
      <c r="H2475" s="16" t="s">
        <v>6527</v>
      </c>
      <c r="I2475" s="16">
        <v>13</v>
      </c>
    </row>
    <row r="2476" spans="1:9" x14ac:dyDescent="0.25">
      <c r="A2476" s="16">
        <v>105628302</v>
      </c>
      <c r="B2476" s="16" t="s">
        <v>233</v>
      </c>
      <c r="C2476" s="16">
        <v>205620254</v>
      </c>
      <c r="D2476" s="16" t="s">
        <v>234</v>
      </c>
      <c r="E2476" s="16">
        <v>9</v>
      </c>
      <c r="F2476" s="16" t="s">
        <v>235</v>
      </c>
      <c r="G2476" s="16" t="s">
        <v>3019</v>
      </c>
      <c r="H2476" s="16" t="s">
        <v>6528</v>
      </c>
      <c r="I2476" s="16">
        <v>25</v>
      </c>
    </row>
    <row r="2477" spans="1:9" x14ac:dyDescent="0.25">
      <c r="A2477" s="16">
        <v>116555003</v>
      </c>
      <c r="B2477" s="16" t="s">
        <v>960</v>
      </c>
      <c r="C2477" s="16">
        <v>216550819</v>
      </c>
      <c r="D2477" s="16" t="s">
        <v>453</v>
      </c>
      <c r="E2477" s="16">
        <v>9</v>
      </c>
      <c r="F2477" s="16" t="s">
        <v>959</v>
      </c>
      <c r="G2477" s="16" t="s">
        <v>6529</v>
      </c>
      <c r="H2477" s="16" t="s">
        <v>6530</v>
      </c>
      <c r="I2477" s="16">
        <v>8</v>
      </c>
    </row>
    <row r="2478" spans="1:9" x14ac:dyDescent="0.25">
      <c r="A2478" s="16">
        <v>116555003</v>
      </c>
      <c r="B2478" s="16" t="s">
        <v>960</v>
      </c>
      <c r="C2478" s="16">
        <v>216551825</v>
      </c>
      <c r="D2478" s="16" t="s">
        <v>2846</v>
      </c>
      <c r="E2478" s="16">
        <v>9</v>
      </c>
      <c r="F2478" s="16" t="s">
        <v>959</v>
      </c>
      <c r="G2478" s="16" t="s">
        <v>6531</v>
      </c>
      <c r="H2478" s="16" t="s">
        <v>6532</v>
      </c>
      <c r="I2478" s="16">
        <v>20</v>
      </c>
    </row>
    <row r="2479" spans="1:9" x14ac:dyDescent="0.25">
      <c r="A2479" s="16">
        <v>123468402</v>
      </c>
      <c r="B2479" s="16" t="s">
        <v>1226</v>
      </c>
      <c r="C2479" s="16">
        <v>323460022</v>
      </c>
      <c r="D2479" s="16" t="s">
        <v>1945</v>
      </c>
      <c r="E2479" s="16">
        <v>12</v>
      </c>
      <c r="F2479" s="16" t="s">
        <v>810</v>
      </c>
      <c r="G2479" s="16" t="s">
        <v>6533</v>
      </c>
      <c r="H2479" s="16" t="s">
        <v>6534</v>
      </c>
      <c r="I2479" s="16">
        <v>10</v>
      </c>
    </row>
    <row r="2480" spans="1:9" x14ac:dyDescent="0.25">
      <c r="A2480" s="16">
        <v>113367003</v>
      </c>
      <c r="B2480" s="16" t="s">
        <v>545</v>
      </c>
      <c r="C2480" s="16">
        <v>213360063</v>
      </c>
      <c r="D2480" s="16" t="s">
        <v>2210</v>
      </c>
      <c r="E2480" s="16">
        <v>9</v>
      </c>
      <c r="F2480" s="16" t="s">
        <v>539</v>
      </c>
      <c r="G2480" s="16" t="s">
        <v>6358</v>
      </c>
      <c r="H2480" s="16" t="s">
        <v>6535</v>
      </c>
      <c r="I2480" s="16">
        <v>24</v>
      </c>
    </row>
    <row r="2481" spans="1:9" x14ac:dyDescent="0.25">
      <c r="A2481" s="16">
        <v>102027451</v>
      </c>
      <c r="B2481" s="16" t="s">
        <v>46</v>
      </c>
      <c r="C2481" s="16">
        <v>202027989</v>
      </c>
      <c r="D2481" s="16" t="s">
        <v>2946</v>
      </c>
      <c r="E2481" s="16">
        <v>9</v>
      </c>
      <c r="F2481" s="16" t="s">
        <v>48</v>
      </c>
      <c r="G2481" s="16" t="s">
        <v>6536</v>
      </c>
      <c r="H2481" s="16" t="s">
        <v>6536</v>
      </c>
      <c r="I2481" s="16">
        <v>23</v>
      </c>
    </row>
    <row r="2482" spans="1:9" x14ac:dyDescent="0.25">
      <c r="A2482" s="16">
        <v>117081003</v>
      </c>
      <c r="B2482" s="16" t="s">
        <v>1962</v>
      </c>
      <c r="C2482" s="16">
        <v>217080001</v>
      </c>
      <c r="D2482" s="16" t="s">
        <v>1963</v>
      </c>
      <c r="E2482" s="16">
        <v>9</v>
      </c>
      <c r="F2482" s="16" t="s">
        <v>988</v>
      </c>
      <c r="G2482" s="16" t="s">
        <v>6537</v>
      </c>
      <c r="H2482" s="16" t="s">
        <v>6538</v>
      </c>
      <c r="I2482" s="16">
        <v>32</v>
      </c>
    </row>
    <row r="2483" spans="1:9" x14ac:dyDescent="0.25">
      <c r="A2483" s="16">
        <v>122092102</v>
      </c>
      <c r="B2483" s="16" t="s">
        <v>1150</v>
      </c>
      <c r="C2483" s="16">
        <v>222098602</v>
      </c>
      <c r="D2483" s="16" t="s">
        <v>1169</v>
      </c>
      <c r="E2483" s="16">
        <v>9</v>
      </c>
      <c r="F2483" s="16" t="s">
        <v>1127</v>
      </c>
      <c r="G2483" s="16" t="s">
        <v>6539</v>
      </c>
      <c r="H2483" s="16" t="s">
        <v>6539</v>
      </c>
      <c r="I2483" s="16">
        <v>201</v>
      </c>
    </row>
    <row r="2484" spans="1:9" x14ac:dyDescent="0.25">
      <c r="A2484" s="16">
        <v>112289003</v>
      </c>
      <c r="B2484" s="16" t="s">
        <v>491</v>
      </c>
      <c r="C2484" s="16">
        <v>300280100</v>
      </c>
      <c r="D2484" s="16" t="s">
        <v>1709</v>
      </c>
      <c r="E2484" s="16">
        <v>12</v>
      </c>
      <c r="F2484" s="16" t="s">
        <v>481</v>
      </c>
      <c r="G2484" s="16" t="s">
        <v>6540</v>
      </c>
      <c r="H2484" s="16" t="s">
        <v>6541</v>
      </c>
      <c r="I2484" s="16">
        <v>55</v>
      </c>
    </row>
    <row r="2485" spans="1:9" x14ac:dyDescent="0.25">
      <c r="A2485" s="16">
        <v>115222752</v>
      </c>
      <c r="B2485" s="16" t="s">
        <v>890</v>
      </c>
      <c r="C2485" s="16">
        <v>215225936</v>
      </c>
      <c r="D2485" s="16" t="s">
        <v>2710</v>
      </c>
      <c r="E2485" s="16">
        <v>9</v>
      </c>
      <c r="F2485" s="16" t="s">
        <v>886</v>
      </c>
      <c r="G2485" s="16" t="s">
        <v>6542</v>
      </c>
      <c r="H2485" s="16" t="s">
        <v>6543</v>
      </c>
      <c r="I2485" s="16">
        <v>63</v>
      </c>
    </row>
    <row r="2486" spans="1:9" x14ac:dyDescent="0.25">
      <c r="A2486" s="16">
        <v>112281302</v>
      </c>
      <c r="B2486" s="16" t="s">
        <v>479</v>
      </c>
      <c r="C2486" s="16">
        <v>212281603</v>
      </c>
      <c r="D2486" s="16" t="s">
        <v>490</v>
      </c>
      <c r="E2486" s="16">
        <v>9</v>
      </c>
      <c r="F2486" s="16" t="s">
        <v>481</v>
      </c>
      <c r="G2486" s="16" t="s">
        <v>6544</v>
      </c>
      <c r="H2486" s="16" t="s">
        <v>6544</v>
      </c>
      <c r="I2486" s="16">
        <v>384</v>
      </c>
    </row>
    <row r="2487" spans="1:9" x14ac:dyDescent="0.25">
      <c r="A2487" s="16">
        <v>111444602</v>
      </c>
      <c r="B2487" s="16" t="s">
        <v>438</v>
      </c>
      <c r="C2487" s="16">
        <v>211441903</v>
      </c>
      <c r="D2487" s="16" t="s">
        <v>449</v>
      </c>
      <c r="E2487" s="16">
        <v>9</v>
      </c>
      <c r="F2487" s="16" t="s">
        <v>440</v>
      </c>
      <c r="G2487" s="16" t="s">
        <v>6545</v>
      </c>
      <c r="H2487" s="16" t="s">
        <v>6545</v>
      </c>
      <c r="I2487" s="16">
        <v>31</v>
      </c>
    </row>
    <row r="2488" spans="1:9" x14ac:dyDescent="0.25">
      <c r="A2488" s="16">
        <v>113367003</v>
      </c>
      <c r="B2488" s="16" t="s">
        <v>545</v>
      </c>
      <c r="C2488" s="16">
        <v>213360055</v>
      </c>
      <c r="D2488" s="16" t="s">
        <v>2151</v>
      </c>
      <c r="E2488" s="16">
        <v>9</v>
      </c>
      <c r="F2488" s="16" t="s">
        <v>539</v>
      </c>
      <c r="G2488" s="16" t="s">
        <v>6546</v>
      </c>
      <c r="H2488" s="16" t="s">
        <v>6547</v>
      </c>
      <c r="I2488" s="16">
        <v>21</v>
      </c>
    </row>
    <row r="2489" spans="1:9" x14ac:dyDescent="0.25">
      <c r="A2489" s="16">
        <v>123460302</v>
      </c>
      <c r="B2489" s="16" t="s">
        <v>1178</v>
      </c>
      <c r="C2489" s="16">
        <v>223460007</v>
      </c>
      <c r="D2489" s="16" t="s">
        <v>1936</v>
      </c>
      <c r="E2489" s="16">
        <v>9</v>
      </c>
      <c r="F2489" s="16" t="s">
        <v>810</v>
      </c>
      <c r="G2489" s="16" t="s">
        <v>6548</v>
      </c>
      <c r="H2489" s="16" t="s">
        <v>6548</v>
      </c>
      <c r="I2489" s="16">
        <v>110</v>
      </c>
    </row>
    <row r="2490" spans="1:9" x14ac:dyDescent="0.25">
      <c r="A2490" s="16">
        <v>125237603</v>
      </c>
      <c r="B2490" s="16" t="s">
        <v>1183</v>
      </c>
      <c r="C2490" s="16">
        <v>225230202</v>
      </c>
      <c r="D2490" s="16" t="s">
        <v>1330</v>
      </c>
      <c r="E2490" s="16">
        <v>9</v>
      </c>
      <c r="F2490" s="16" t="s">
        <v>1185</v>
      </c>
      <c r="G2490" s="16" t="s">
        <v>6549</v>
      </c>
      <c r="H2490" s="16" t="s">
        <v>6549</v>
      </c>
      <c r="I2490" s="16">
        <v>553</v>
      </c>
    </row>
    <row r="2491" spans="1:9" x14ac:dyDescent="0.25">
      <c r="A2491" s="16">
        <v>122092002</v>
      </c>
      <c r="B2491" s="16" t="s">
        <v>1128</v>
      </c>
      <c r="C2491" s="16">
        <v>222094502</v>
      </c>
      <c r="D2491" s="16" t="s">
        <v>1146</v>
      </c>
      <c r="E2491" s="16">
        <v>9</v>
      </c>
      <c r="F2491" s="16" t="s">
        <v>1127</v>
      </c>
      <c r="G2491" s="16" t="s">
        <v>6550</v>
      </c>
      <c r="H2491" s="16" t="s">
        <v>6550</v>
      </c>
      <c r="I2491" s="16">
        <v>467</v>
      </c>
    </row>
    <row r="2492" spans="1:9" x14ac:dyDescent="0.25">
      <c r="A2492" s="16">
        <v>103028753</v>
      </c>
      <c r="B2492" s="16" t="s">
        <v>1857</v>
      </c>
      <c r="C2492" s="16">
        <v>303020003</v>
      </c>
      <c r="D2492" s="16" t="s">
        <v>1858</v>
      </c>
      <c r="E2492" s="16">
        <v>12</v>
      </c>
      <c r="F2492" s="16" t="s">
        <v>48</v>
      </c>
      <c r="G2492" s="16" t="s">
        <v>6551</v>
      </c>
      <c r="H2492" s="16" t="s">
        <v>6551</v>
      </c>
      <c r="I2492" s="16">
        <v>61</v>
      </c>
    </row>
    <row r="2493" spans="1:9" x14ac:dyDescent="0.25">
      <c r="A2493" s="16">
        <v>103021102</v>
      </c>
      <c r="B2493" s="16" t="s">
        <v>71</v>
      </c>
      <c r="C2493" s="16">
        <v>300020150</v>
      </c>
      <c r="D2493" s="16" t="s">
        <v>1542</v>
      </c>
      <c r="E2493" s="16" t="s">
        <v>1543</v>
      </c>
      <c r="F2493" s="16" t="s">
        <v>48</v>
      </c>
      <c r="G2493" s="16" t="s">
        <v>6552</v>
      </c>
      <c r="H2493" s="16" t="s">
        <v>6552</v>
      </c>
      <c r="I2493" s="16">
        <v>85</v>
      </c>
    </row>
    <row r="2494" spans="1:9" x14ac:dyDescent="0.25">
      <c r="A2494" s="16">
        <v>127046903</v>
      </c>
      <c r="B2494" s="16" t="s">
        <v>1493</v>
      </c>
      <c r="C2494" s="16">
        <v>227048505</v>
      </c>
      <c r="D2494" s="16" t="s">
        <v>1494</v>
      </c>
      <c r="E2494" s="16">
        <v>9</v>
      </c>
      <c r="F2494" s="16" t="s">
        <v>1485</v>
      </c>
      <c r="G2494" s="16" t="s">
        <v>6553</v>
      </c>
      <c r="H2494" s="16" t="s">
        <v>6553</v>
      </c>
      <c r="I2494" s="16">
        <v>0</v>
      </c>
    </row>
    <row r="2495" spans="1:9" x14ac:dyDescent="0.25">
      <c r="A2495" s="16">
        <v>115222752</v>
      </c>
      <c r="B2495" s="16" t="s">
        <v>890</v>
      </c>
      <c r="C2495" s="16">
        <v>215222900</v>
      </c>
      <c r="D2495" s="16" t="s">
        <v>899</v>
      </c>
      <c r="E2495" s="16">
        <v>9</v>
      </c>
      <c r="F2495" s="16" t="s">
        <v>886</v>
      </c>
      <c r="G2495" s="16" t="s">
        <v>6554</v>
      </c>
      <c r="H2495" s="16" t="s">
        <v>6554</v>
      </c>
      <c r="I2495" s="16">
        <v>0</v>
      </c>
    </row>
    <row r="2496" spans="1:9" x14ac:dyDescent="0.25">
      <c r="A2496" s="16">
        <v>113364503</v>
      </c>
      <c r="B2496" s="16" t="s">
        <v>646</v>
      </c>
      <c r="C2496" s="16">
        <v>313360119</v>
      </c>
      <c r="D2496" s="16" t="s">
        <v>2604</v>
      </c>
      <c r="E2496" s="16">
        <v>12</v>
      </c>
      <c r="F2496" s="16" t="s">
        <v>539</v>
      </c>
      <c r="G2496" s="16" t="s">
        <v>6555</v>
      </c>
      <c r="H2496" s="16" t="s">
        <v>6556</v>
      </c>
      <c r="I2496" s="16">
        <v>45</v>
      </c>
    </row>
    <row r="2497" spans="1:9" x14ac:dyDescent="0.25">
      <c r="A2497" s="16">
        <v>106166503</v>
      </c>
      <c r="B2497" s="16" t="s">
        <v>1895</v>
      </c>
      <c r="C2497" s="16">
        <v>206169716</v>
      </c>
      <c r="D2497" s="16" t="s">
        <v>2724</v>
      </c>
      <c r="E2497" s="16">
        <v>9</v>
      </c>
      <c r="F2497" s="16" t="s">
        <v>241</v>
      </c>
      <c r="G2497" s="16" t="s">
        <v>6557</v>
      </c>
      <c r="H2497" s="16" t="s">
        <v>6558</v>
      </c>
      <c r="I2497" s="16">
        <v>27</v>
      </c>
    </row>
    <row r="2498" spans="1:9" x14ac:dyDescent="0.25">
      <c r="A2498" s="16">
        <v>123468303</v>
      </c>
      <c r="B2498" s="16" t="s">
        <v>1188</v>
      </c>
      <c r="C2498" s="16">
        <v>300462300</v>
      </c>
      <c r="D2498" s="16" t="s">
        <v>1783</v>
      </c>
      <c r="E2498" s="16">
        <v>12</v>
      </c>
      <c r="F2498" s="16" t="s">
        <v>810</v>
      </c>
      <c r="G2498" s="16" t="s">
        <v>3713</v>
      </c>
      <c r="H2498" s="16" t="s">
        <v>6559</v>
      </c>
      <c r="I2498" s="16">
        <v>55</v>
      </c>
    </row>
    <row r="2499" spans="1:9" x14ac:dyDescent="0.25">
      <c r="A2499" s="16">
        <v>122098103</v>
      </c>
      <c r="B2499" s="16" t="s">
        <v>1175</v>
      </c>
      <c r="C2499" s="16">
        <v>322090037</v>
      </c>
      <c r="D2499" s="16" t="s">
        <v>2022</v>
      </c>
      <c r="E2499" s="16">
        <v>12</v>
      </c>
      <c r="F2499" s="16" t="s">
        <v>1127</v>
      </c>
      <c r="G2499" s="16" t="s">
        <v>6560</v>
      </c>
      <c r="H2499" s="16" t="s">
        <v>6560</v>
      </c>
      <c r="I2499" s="16">
        <v>6</v>
      </c>
    </row>
    <row r="2500" spans="1:9" x14ac:dyDescent="0.25">
      <c r="A2500" s="16">
        <v>123463603</v>
      </c>
      <c r="B2500" s="16" t="s">
        <v>1257</v>
      </c>
      <c r="C2500" s="16">
        <v>300462290</v>
      </c>
      <c r="D2500" s="16" t="s">
        <v>1783</v>
      </c>
      <c r="E2500" s="16">
        <v>12</v>
      </c>
      <c r="F2500" s="16" t="s">
        <v>810</v>
      </c>
      <c r="G2500" s="16" t="s">
        <v>3713</v>
      </c>
      <c r="H2500" s="16" t="s">
        <v>6561</v>
      </c>
      <c r="I2500" s="16">
        <v>12</v>
      </c>
    </row>
    <row r="2501" spans="1:9" x14ac:dyDescent="0.25">
      <c r="A2501" s="16">
        <v>112679002</v>
      </c>
      <c r="B2501" s="16" t="s">
        <v>528</v>
      </c>
      <c r="C2501" s="16">
        <v>212677503</v>
      </c>
      <c r="D2501" s="16" t="s">
        <v>529</v>
      </c>
      <c r="E2501" s="16">
        <v>9</v>
      </c>
      <c r="F2501" s="16" t="s">
        <v>510</v>
      </c>
      <c r="G2501" s="16" t="s">
        <v>6562</v>
      </c>
      <c r="H2501" s="16" t="s">
        <v>6562</v>
      </c>
      <c r="I2501" s="16">
        <v>94</v>
      </c>
    </row>
    <row r="2502" spans="1:9" x14ac:dyDescent="0.25">
      <c r="A2502" s="16">
        <v>121390302</v>
      </c>
      <c r="B2502" s="16" t="s">
        <v>1102</v>
      </c>
      <c r="C2502" s="16">
        <v>221390010</v>
      </c>
      <c r="D2502" s="16" t="s">
        <v>2293</v>
      </c>
      <c r="E2502" s="16">
        <v>9</v>
      </c>
      <c r="F2502" s="16" t="s">
        <v>1079</v>
      </c>
      <c r="G2502" s="16" t="s">
        <v>6563</v>
      </c>
      <c r="H2502" s="16" t="s">
        <v>6564</v>
      </c>
      <c r="I2502" s="16">
        <v>0</v>
      </c>
    </row>
    <row r="2503" spans="1:9" x14ac:dyDescent="0.25">
      <c r="A2503" s="16">
        <v>112289003</v>
      </c>
      <c r="B2503" s="16" t="s">
        <v>491</v>
      </c>
      <c r="C2503" s="16">
        <v>212287003</v>
      </c>
      <c r="D2503" s="16" t="s">
        <v>502</v>
      </c>
      <c r="E2503" s="16">
        <v>9</v>
      </c>
      <c r="F2503" s="16" t="s">
        <v>481</v>
      </c>
      <c r="G2503" s="16" t="s">
        <v>6565</v>
      </c>
      <c r="H2503" s="16" t="s">
        <v>6565</v>
      </c>
      <c r="I2503" s="16">
        <v>140</v>
      </c>
    </row>
    <row r="2504" spans="1:9" x14ac:dyDescent="0.25">
      <c r="A2504" s="16">
        <v>105201033</v>
      </c>
      <c r="B2504" s="16" t="s">
        <v>191</v>
      </c>
      <c r="C2504" s="16">
        <v>205200003</v>
      </c>
      <c r="D2504" s="16" t="s">
        <v>1990</v>
      </c>
      <c r="E2504" s="16">
        <v>9</v>
      </c>
      <c r="F2504" s="16" t="s">
        <v>193</v>
      </c>
      <c r="G2504" s="16" t="s">
        <v>6566</v>
      </c>
      <c r="H2504" s="16" t="s">
        <v>6567</v>
      </c>
      <c r="I2504" s="16">
        <v>21</v>
      </c>
    </row>
    <row r="2505" spans="1:9" x14ac:dyDescent="0.25">
      <c r="A2505" s="16">
        <v>113365303</v>
      </c>
      <c r="B2505" s="16" t="s">
        <v>552</v>
      </c>
      <c r="C2505" s="16">
        <v>213360008</v>
      </c>
      <c r="D2505" s="16" t="s">
        <v>1901</v>
      </c>
      <c r="E2505" s="16">
        <v>9</v>
      </c>
      <c r="F2505" s="16" t="s">
        <v>539</v>
      </c>
      <c r="G2505" s="16" t="s">
        <v>6568</v>
      </c>
      <c r="H2505" s="16" t="s">
        <v>6569</v>
      </c>
      <c r="I2505" s="16">
        <v>18</v>
      </c>
    </row>
    <row r="2506" spans="1:9" x14ac:dyDescent="0.25">
      <c r="A2506" s="16">
        <v>128030852</v>
      </c>
      <c r="B2506" s="16" t="s">
        <v>1495</v>
      </c>
      <c r="C2506" s="16">
        <v>228320008</v>
      </c>
      <c r="D2506" s="16" t="s">
        <v>2190</v>
      </c>
      <c r="E2506" s="16">
        <v>9</v>
      </c>
      <c r="F2506" s="16" t="s">
        <v>257</v>
      </c>
      <c r="G2506" s="16" t="s">
        <v>6570</v>
      </c>
      <c r="H2506" s="16" t="s">
        <v>6571</v>
      </c>
      <c r="I2506" s="16">
        <v>20</v>
      </c>
    </row>
    <row r="2507" spans="1:9" x14ac:dyDescent="0.25">
      <c r="A2507" s="16">
        <v>112282004</v>
      </c>
      <c r="B2507" s="16" t="s">
        <v>486</v>
      </c>
      <c r="C2507" s="16">
        <v>212670008</v>
      </c>
      <c r="D2507" s="16" t="s">
        <v>2098</v>
      </c>
      <c r="E2507" s="16">
        <v>9</v>
      </c>
      <c r="F2507" s="16" t="s">
        <v>481</v>
      </c>
      <c r="G2507" s="16" t="s">
        <v>6572</v>
      </c>
      <c r="H2507" s="16" t="s">
        <v>6573</v>
      </c>
      <c r="I2507" s="16">
        <v>27</v>
      </c>
    </row>
    <row r="2508" spans="1:9" x14ac:dyDescent="0.25">
      <c r="A2508" s="16">
        <v>112676503</v>
      </c>
      <c r="B2508" s="16" t="s">
        <v>515</v>
      </c>
      <c r="C2508" s="16">
        <v>212676102</v>
      </c>
      <c r="D2508" s="16" t="s">
        <v>2537</v>
      </c>
      <c r="E2508" s="16">
        <v>9</v>
      </c>
      <c r="F2508" s="16" t="s">
        <v>510</v>
      </c>
      <c r="G2508" s="16" t="s">
        <v>6574</v>
      </c>
      <c r="H2508" s="16" t="s">
        <v>6575</v>
      </c>
      <c r="I2508" s="16">
        <v>20</v>
      </c>
    </row>
    <row r="2509" spans="1:9" x14ac:dyDescent="0.25">
      <c r="A2509" s="16">
        <v>123466303</v>
      </c>
      <c r="B2509" s="16" t="s">
        <v>1198</v>
      </c>
      <c r="C2509" s="16">
        <v>323460096</v>
      </c>
      <c r="D2509" s="16" t="s">
        <v>2174</v>
      </c>
      <c r="E2509" s="16">
        <v>12</v>
      </c>
      <c r="F2509" s="16" t="s">
        <v>810</v>
      </c>
      <c r="G2509" s="16" t="s">
        <v>6576</v>
      </c>
      <c r="H2509" s="16" t="s">
        <v>6576</v>
      </c>
      <c r="I2509" s="16">
        <v>27</v>
      </c>
    </row>
    <row r="2510" spans="1:9" x14ac:dyDescent="0.25">
      <c r="A2510" s="16">
        <v>108567703</v>
      </c>
      <c r="B2510" s="16" t="s">
        <v>356</v>
      </c>
      <c r="C2510" s="16">
        <v>208567105</v>
      </c>
      <c r="D2510" s="16" t="s">
        <v>370</v>
      </c>
      <c r="E2510" s="16">
        <v>9</v>
      </c>
      <c r="F2510" s="16" t="s">
        <v>358</v>
      </c>
      <c r="G2510" s="16" t="s">
        <v>6577</v>
      </c>
      <c r="H2510" s="16" t="s">
        <v>6577</v>
      </c>
      <c r="I2510" s="16">
        <v>105</v>
      </c>
    </row>
    <row r="2511" spans="1:9" x14ac:dyDescent="0.25">
      <c r="A2511" s="16">
        <v>124154003</v>
      </c>
      <c r="B2511" s="16" t="s">
        <v>1284</v>
      </c>
      <c r="C2511" s="16">
        <v>324152218</v>
      </c>
      <c r="D2511" s="16" t="s">
        <v>2521</v>
      </c>
      <c r="E2511" s="16">
        <v>12</v>
      </c>
      <c r="F2511" s="16" t="s">
        <v>814</v>
      </c>
      <c r="G2511" s="16" t="s">
        <v>3159</v>
      </c>
      <c r="H2511" s="16" t="s">
        <v>6578</v>
      </c>
      <c r="I2511" s="16">
        <v>72</v>
      </c>
    </row>
    <row r="2512" spans="1:9" x14ac:dyDescent="0.25">
      <c r="A2512" s="16">
        <v>113385303</v>
      </c>
      <c r="B2512" s="16" t="s">
        <v>2130</v>
      </c>
      <c r="C2512" s="16">
        <v>313380006</v>
      </c>
      <c r="D2512" s="16" t="s">
        <v>2131</v>
      </c>
      <c r="E2512" s="16">
        <v>12</v>
      </c>
      <c r="F2512" s="16" t="s">
        <v>777</v>
      </c>
      <c r="G2512" s="16" t="s">
        <v>6579</v>
      </c>
      <c r="H2512" s="16" t="s">
        <v>6579</v>
      </c>
      <c r="I2512" s="16">
        <v>35</v>
      </c>
    </row>
    <row r="2513" spans="1:9" x14ac:dyDescent="0.25">
      <c r="A2513" s="16">
        <v>109420803</v>
      </c>
      <c r="B2513" s="16" t="s">
        <v>385</v>
      </c>
      <c r="C2513" s="16">
        <v>300425080</v>
      </c>
      <c r="D2513" s="16" t="s">
        <v>1761</v>
      </c>
      <c r="E2513" s="16">
        <v>12</v>
      </c>
      <c r="F2513" s="16" t="s">
        <v>387</v>
      </c>
      <c r="G2513" s="16" t="s">
        <v>6580</v>
      </c>
      <c r="H2513" s="16" t="s">
        <v>6581</v>
      </c>
      <c r="I2513" s="16">
        <v>38</v>
      </c>
    </row>
    <row r="2514" spans="1:9" x14ac:dyDescent="0.25">
      <c r="A2514" s="16">
        <v>107650703</v>
      </c>
      <c r="B2514" s="16" t="s">
        <v>1839</v>
      </c>
      <c r="C2514" s="16">
        <v>300650750</v>
      </c>
      <c r="D2514" s="16" t="s">
        <v>1840</v>
      </c>
      <c r="E2514" s="16">
        <v>12</v>
      </c>
      <c r="F2514" s="16" t="s">
        <v>278</v>
      </c>
      <c r="G2514" s="16" t="s">
        <v>6582</v>
      </c>
      <c r="H2514" s="16" t="s">
        <v>6582</v>
      </c>
      <c r="I2514" s="16">
        <v>113</v>
      </c>
    </row>
    <row r="2515" spans="1:9" x14ac:dyDescent="0.25">
      <c r="A2515" s="16">
        <v>117415004</v>
      </c>
      <c r="B2515" s="16" t="s">
        <v>1003</v>
      </c>
      <c r="C2515" s="16">
        <v>217410000</v>
      </c>
      <c r="D2515" s="16" t="s">
        <v>2097</v>
      </c>
      <c r="E2515" s="16">
        <v>9</v>
      </c>
      <c r="F2515" s="16" t="s">
        <v>997</v>
      </c>
      <c r="G2515" s="16" t="s">
        <v>6583</v>
      </c>
      <c r="H2515" s="16" t="s">
        <v>6584</v>
      </c>
      <c r="I2515" s="16">
        <v>20</v>
      </c>
    </row>
    <row r="2516" spans="1:9" x14ac:dyDescent="0.25">
      <c r="A2516" s="16">
        <v>122092102</v>
      </c>
      <c r="B2516" s="16" t="s">
        <v>1150</v>
      </c>
      <c r="C2516" s="16">
        <v>322093453</v>
      </c>
      <c r="D2516" s="16" t="s">
        <v>2423</v>
      </c>
      <c r="E2516" s="16">
        <v>12</v>
      </c>
      <c r="F2516" s="16" t="s">
        <v>1127</v>
      </c>
      <c r="G2516" s="16" t="s">
        <v>3870</v>
      </c>
      <c r="H2516" s="16" t="s">
        <v>3870</v>
      </c>
      <c r="I2516" s="16">
        <v>51</v>
      </c>
    </row>
    <row r="2517" spans="1:9" x14ac:dyDescent="0.25">
      <c r="A2517" s="16">
        <v>107656502</v>
      </c>
      <c r="B2517" s="16" t="s">
        <v>281</v>
      </c>
      <c r="C2517" s="16">
        <v>207651165</v>
      </c>
      <c r="D2517" s="16" t="s">
        <v>282</v>
      </c>
      <c r="E2517" s="16">
        <v>9</v>
      </c>
      <c r="F2517" s="16" t="s">
        <v>278</v>
      </c>
      <c r="G2517" s="16" t="s">
        <v>6585</v>
      </c>
      <c r="H2517" s="16" t="s">
        <v>6585</v>
      </c>
      <c r="I2517" s="16">
        <v>0</v>
      </c>
    </row>
    <row r="2518" spans="1:9" x14ac:dyDescent="0.25">
      <c r="A2518" s="16">
        <v>112676703</v>
      </c>
      <c r="B2518" s="16" t="s">
        <v>508</v>
      </c>
      <c r="C2518" s="16">
        <v>212670403</v>
      </c>
      <c r="D2518" s="16" t="s">
        <v>509</v>
      </c>
      <c r="E2518" s="16">
        <v>9</v>
      </c>
      <c r="F2518" s="16" t="s">
        <v>510</v>
      </c>
      <c r="G2518" s="16" t="s">
        <v>6586</v>
      </c>
      <c r="H2518" s="16" t="s">
        <v>6587</v>
      </c>
      <c r="I2518" s="16">
        <v>0</v>
      </c>
    </row>
    <row r="2519" spans="1:9" x14ac:dyDescent="0.25">
      <c r="A2519" s="16">
        <v>106338003</v>
      </c>
      <c r="B2519" s="16" t="s">
        <v>255</v>
      </c>
      <c r="C2519" s="16">
        <v>206330008</v>
      </c>
      <c r="D2519" s="16" t="s">
        <v>2085</v>
      </c>
      <c r="E2519" s="16">
        <v>9</v>
      </c>
      <c r="F2519" s="16" t="s">
        <v>260</v>
      </c>
      <c r="G2519" s="16" t="s">
        <v>3673</v>
      </c>
      <c r="H2519" s="16" t="s">
        <v>6588</v>
      </c>
      <c r="I2519" s="16">
        <v>32</v>
      </c>
    </row>
    <row r="2520" spans="1:9" x14ac:dyDescent="0.25">
      <c r="A2520" s="16">
        <v>125237603</v>
      </c>
      <c r="B2520" s="16" t="s">
        <v>1183</v>
      </c>
      <c r="C2520" s="16">
        <v>225232422</v>
      </c>
      <c r="D2520" s="16" t="s">
        <v>1347</v>
      </c>
      <c r="E2520" s="16">
        <v>9</v>
      </c>
      <c r="F2520" s="16" t="s">
        <v>1185</v>
      </c>
      <c r="G2520" s="16" t="s">
        <v>6589</v>
      </c>
      <c r="H2520" s="16" t="s">
        <v>6590</v>
      </c>
      <c r="I2520" s="16">
        <v>89</v>
      </c>
    </row>
    <row r="2521" spans="1:9" x14ac:dyDescent="0.25">
      <c r="A2521" s="16">
        <v>114068103</v>
      </c>
      <c r="B2521" s="16" t="s">
        <v>813</v>
      </c>
      <c r="C2521" s="16">
        <v>214150937</v>
      </c>
      <c r="D2521" s="16" t="s">
        <v>2818</v>
      </c>
      <c r="E2521" s="16">
        <v>9</v>
      </c>
      <c r="F2521" s="16" t="s">
        <v>814</v>
      </c>
      <c r="G2521" s="16" t="s">
        <v>3342</v>
      </c>
      <c r="H2521" s="16" t="s">
        <v>6591</v>
      </c>
      <c r="I2521" s="16">
        <v>31</v>
      </c>
    </row>
    <row r="2522" spans="1:9" x14ac:dyDescent="0.25">
      <c r="A2522" s="16">
        <v>113364503</v>
      </c>
      <c r="B2522" s="16" t="s">
        <v>646</v>
      </c>
      <c r="C2522" s="16">
        <v>213367102</v>
      </c>
      <c r="D2522" s="16" t="s">
        <v>729</v>
      </c>
      <c r="E2522" s="16">
        <v>9</v>
      </c>
      <c r="F2522" s="16" t="s">
        <v>539</v>
      </c>
      <c r="G2522" s="16" t="s">
        <v>6592</v>
      </c>
      <c r="H2522" s="16" t="s">
        <v>6592</v>
      </c>
      <c r="I2522" s="16">
        <v>191</v>
      </c>
    </row>
    <row r="2523" spans="1:9" x14ac:dyDescent="0.25">
      <c r="A2523" s="16">
        <v>123460302</v>
      </c>
      <c r="B2523" s="16" t="s">
        <v>1178</v>
      </c>
      <c r="C2523" s="16">
        <v>323462300</v>
      </c>
      <c r="D2523" s="16" t="s">
        <v>2653</v>
      </c>
      <c r="E2523" s="16">
        <v>12</v>
      </c>
      <c r="F2523" s="16" t="s">
        <v>810</v>
      </c>
      <c r="G2523" s="16" t="s">
        <v>6593</v>
      </c>
      <c r="H2523" s="16" t="s">
        <v>6594</v>
      </c>
      <c r="I2523" s="16">
        <v>91</v>
      </c>
    </row>
    <row r="2524" spans="1:9" x14ac:dyDescent="0.25">
      <c r="A2524" s="16">
        <v>113361703</v>
      </c>
      <c r="B2524" s="16" t="s">
        <v>537</v>
      </c>
      <c r="C2524" s="16">
        <v>213368602</v>
      </c>
      <c r="D2524" s="16" t="s">
        <v>770</v>
      </c>
      <c r="E2524" s="16">
        <v>9</v>
      </c>
      <c r="F2524" s="16" t="s">
        <v>539</v>
      </c>
      <c r="G2524" s="16" t="s">
        <v>6595</v>
      </c>
      <c r="H2524" s="16" t="s">
        <v>6596</v>
      </c>
      <c r="I2524" s="16">
        <v>35</v>
      </c>
    </row>
    <row r="2525" spans="1:9" x14ac:dyDescent="0.25">
      <c r="A2525" s="16">
        <v>124158503</v>
      </c>
      <c r="B2525" s="16" t="s">
        <v>1297</v>
      </c>
      <c r="C2525" s="16">
        <v>225239128</v>
      </c>
      <c r="D2525" s="16" t="s">
        <v>2671</v>
      </c>
      <c r="E2525" s="16">
        <v>9</v>
      </c>
      <c r="F2525" s="16" t="s">
        <v>1185</v>
      </c>
      <c r="G2525" s="16" t="s">
        <v>6597</v>
      </c>
      <c r="H2525" s="16" t="s">
        <v>6597</v>
      </c>
      <c r="I2525" s="16">
        <v>164</v>
      </c>
    </row>
    <row r="2526" spans="1:9" x14ac:dyDescent="0.25">
      <c r="A2526" s="16">
        <v>107654903</v>
      </c>
      <c r="B2526" s="16" t="s">
        <v>300</v>
      </c>
      <c r="C2526" s="16">
        <v>307650029</v>
      </c>
      <c r="D2526" s="16" t="s">
        <v>2133</v>
      </c>
      <c r="E2526" s="16">
        <v>12</v>
      </c>
      <c r="F2526" s="16" t="s">
        <v>278</v>
      </c>
      <c r="G2526" s="16" t="s">
        <v>4573</v>
      </c>
      <c r="H2526" s="16" t="s">
        <v>4573</v>
      </c>
      <c r="I2526" s="16">
        <v>35</v>
      </c>
    </row>
    <row r="2527" spans="1:9" x14ac:dyDescent="0.25">
      <c r="A2527" s="16">
        <v>112013753</v>
      </c>
      <c r="B2527" s="16" t="s">
        <v>467</v>
      </c>
      <c r="C2527" s="16">
        <v>212010001</v>
      </c>
      <c r="D2527" s="16" t="s">
        <v>1925</v>
      </c>
      <c r="E2527" s="16">
        <v>9</v>
      </c>
      <c r="F2527" s="16" t="s">
        <v>469</v>
      </c>
      <c r="G2527" s="16" t="s">
        <v>6598</v>
      </c>
      <c r="H2527" s="16" t="s">
        <v>6599</v>
      </c>
      <c r="I2527" s="16">
        <v>13</v>
      </c>
    </row>
    <row r="2528" spans="1:9" x14ac:dyDescent="0.25">
      <c r="A2528" s="16">
        <v>115503004</v>
      </c>
      <c r="B2528" s="16" t="s">
        <v>2094</v>
      </c>
      <c r="C2528" s="16">
        <v>215507264</v>
      </c>
      <c r="D2528" s="16" t="s">
        <v>2944</v>
      </c>
      <c r="E2528" s="16">
        <v>9</v>
      </c>
      <c r="F2528" s="16" t="s">
        <v>919</v>
      </c>
      <c r="G2528" s="16" t="s">
        <v>6600</v>
      </c>
      <c r="H2528" s="16" t="s">
        <v>6600</v>
      </c>
      <c r="I2528" s="16">
        <v>24</v>
      </c>
    </row>
    <row r="2529" spans="1:9" x14ac:dyDescent="0.25">
      <c r="A2529" s="16">
        <v>116471803</v>
      </c>
      <c r="B2529" s="16" t="s">
        <v>934</v>
      </c>
      <c r="C2529" s="16">
        <v>216477203</v>
      </c>
      <c r="D2529" s="16" t="s">
        <v>237</v>
      </c>
      <c r="E2529" s="16">
        <v>9</v>
      </c>
      <c r="F2529" s="16" t="s">
        <v>936</v>
      </c>
      <c r="G2529" s="16" t="s">
        <v>6601</v>
      </c>
      <c r="H2529" s="16" t="s">
        <v>6601</v>
      </c>
      <c r="I2529" s="16">
        <v>173</v>
      </c>
    </row>
    <row r="2530" spans="1:9" x14ac:dyDescent="0.25">
      <c r="A2530" s="16">
        <v>128325203</v>
      </c>
      <c r="B2530" s="16" t="s">
        <v>1514</v>
      </c>
      <c r="C2530" s="16">
        <v>228326025</v>
      </c>
      <c r="D2530" s="16" t="s">
        <v>1519</v>
      </c>
      <c r="E2530" s="16">
        <v>9</v>
      </c>
      <c r="F2530" s="16" t="s">
        <v>257</v>
      </c>
      <c r="G2530" s="16" t="s">
        <v>6602</v>
      </c>
      <c r="H2530" s="16" t="s">
        <v>6603</v>
      </c>
      <c r="I2530" s="16">
        <v>37</v>
      </c>
    </row>
    <row r="2531" spans="1:9" x14ac:dyDescent="0.25">
      <c r="A2531" s="16">
        <v>113362303</v>
      </c>
      <c r="B2531" s="16" t="s">
        <v>540</v>
      </c>
      <c r="C2531" s="16">
        <v>213360032</v>
      </c>
      <c r="D2531" s="16" t="s">
        <v>2040</v>
      </c>
      <c r="E2531" s="16">
        <v>9</v>
      </c>
      <c r="F2531" s="16" t="s">
        <v>539</v>
      </c>
      <c r="G2531" s="16" t="s">
        <v>6604</v>
      </c>
      <c r="H2531" s="16" t="s">
        <v>6605</v>
      </c>
      <c r="I2531" s="16">
        <v>23</v>
      </c>
    </row>
    <row r="2532" spans="1:9" x14ac:dyDescent="0.25">
      <c r="A2532" s="16">
        <v>113362303</v>
      </c>
      <c r="B2532" s="16" t="s">
        <v>540</v>
      </c>
      <c r="C2532" s="16">
        <v>213360030</v>
      </c>
      <c r="D2532" s="16" t="s">
        <v>2016</v>
      </c>
      <c r="E2532" s="16">
        <v>9</v>
      </c>
      <c r="F2532" s="16" t="s">
        <v>539</v>
      </c>
      <c r="G2532" s="16" t="s">
        <v>6606</v>
      </c>
      <c r="H2532" s="16" t="s">
        <v>6607</v>
      </c>
      <c r="I2532" s="16">
        <v>22</v>
      </c>
    </row>
    <row r="2533" spans="1:9" x14ac:dyDescent="0.25">
      <c r="A2533" s="16">
        <v>110148002</v>
      </c>
      <c r="B2533" s="16" t="s">
        <v>399</v>
      </c>
      <c r="C2533" s="16">
        <v>310140003</v>
      </c>
      <c r="D2533" s="16" t="s">
        <v>1939</v>
      </c>
      <c r="E2533" s="16">
        <v>12</v>
      </c>
      <c r="F2533" s="16" t="s">
        <v>394</v>
      </c>
      <c r="G2533" s="16" t="s">
        <v>6608</v>
      </c>
      <c r="H2533" s="16" t="s">
        <v>6608</v>
      </c>
      <c r="I2533" s="16">
        <v>79</v>
      </c>
    </row>
    <row r="2534" spans="1:9" x14ac:dyDescent="0.25">
      <c r="A2534" s="16">
        <v>117086003</v>
      </c>
      <c r="B2534" s="16" t="s">
        <v>989</v>
      </c>
      <c r="C2534" s="16">
        <v>217082001</v>
      </c>
      <c r="D2534" s="16" t="s">
        <v>990</v>
      </c>
      <c r="E2534" s="16">
        <v>9</v>
      </c>
      <c r="F2534" s="16" t="s">
        <v>988</v>
      </c>
      <c r="G2534" s="16" t="s">
        <v>6609</v>
      </c>
      <c r="H2534" s="16" t="s">
        <v>6609</v>
      </c>
      <c r="I2534" s="16">
        <v>73</v>
      </c>
    </row>
    <row r="2535" spans="1:9" x14ac:dyDescent="0.25">
      <c r="A2535" s="16">
        <v>123464502</v>
      </c>
      <c r="B2535" s="16" t="s">
        <v>1208</v>
      </c>
      <c r="C2535" s="16">
        <v>300461570</v>
      </c>
      <c r="D2535" s="16" t="s">
        <v>1778</v>
      </c>
      <c r="E2535" s="16">
        <v>12</v>
      </c>
      <c r="F2535" s="16" t="s">
        <v>810</v>
      </c>
      <c r="G2535" s="16" t="s">
        <v>6610</v>
      </c>
      <c r="H2535" s="16" t="s">
        <v>6611</v>
      </c>
      <c r="I2535" s="16">
        <v>39</v>
      </c>
    </row>
    <row r="2536" spans="1:9" x14ac:dyDescent="0.25">
      <c r="A2536" s="16">
        <v>120452003</v>
      </c>
      <c r="B2536" s="16" t="s">
        <v>1069</v>
      </c>
      <c r="C2536" s="16">
        <v>220452474</v>
      </c>
      <c r="D2536" s="16" t="s">
        <v>2928</v>
      </c>
      <c r="E2536" s="16">
        <v>9</v>
      </c>
      <c r="F2536" s="16" t="s">
        <v>1070</v>
      </c>
      <c r="G2536" s="16" t="s">
        <v>6612</v>
      </c>
      <c r="H2536" s="16" t="s">
        <v>6613</v>
      </c>
      <c r="I2536" s="16">
        <v>22</v>
      </c>
    </row>
    <row r="2537" spans="1:9" x14ac:dyDescent="0.25">
      <c r="A2537" s="16">
        <v>114069353</v>
      </c>
      <c r="B2537" s="16" t="s">
        <v>839</v>
      </c>
      <c r="C2537" s="16">
        <v>214067002</v>
      </c>
      <c r="D2537" s="16" t="s">
        <v>840</v>
      </c>
      <c r="E2537" s="16">
        <v>9</v>
      </c>
      <c r="F2537" s="16" t="s">
        <v>801</v>
      </c>
      <c r="G2537" s="16" t="s">
        <v>6614</v>
      </c>
      <c r="H2537" s="16" t="s">
        <v>6614</v>
      </c>
      <c r="I2537" s="16">
        <v>142</v>
      </c>
    </row>
    <row r="2538" spans="1:9" x14ac:dyDescent="0.25">
      <c r="A2538" s="16">
        <v>104101252</v>
      </c>
      <c r="B2538" s="16" t="s">
        <v>139</v>
      </c>
      <c r="C2538" s="16">
        <v>304100003</v>
      </c>
      <c r="D2538" s="16" t="s">
        <v>1934</v>
      </c>
      <c r="E2538" s="16">
        <v>12</v>
      </c>
      <c r="F2538" s="16" t="s">
        <v>59</v>
      </c>
      <c r="G2538" s="16" t="s">
        <v>6615</v>
      </c>
      <c r="H2538" s="16" t="s">
        <v>6615</v>
      </c>
      <c r="I2538" s="16">
        <v>12</v>
      </c>
    </row>
    <row r="2539" spans="1:9" x14ac:dyDescent="0.25">
      <c r="A2539" s="16">
        <v>128325203</v>
      </c>
      <c r="B2539" s="16" t="s">
        <v>1514</v>
      </c>
      <c r="C2539" s="16">
        <v>228326255</v>
      </c>
      <c r="D2539" s="16" t="s">
        <v>1520</v>
      </c>
      <c r="E2539" s="16">
        <v>9</v>
      </c>
      <c r="F2539" s="16" t="s">
        <v>257</v>
      </c>
      <c r="G2539" s="16" t="s">
        <v>6616</v>
      </c>
      <c r="H2539" s="16" t="s">
        <v>6617</v>
      </c>
      <c r="I2539" s="16">
        <v>27</v>
      </c>
    </row>
    <row r="2540" spans="1:9" x14ac:dyDescent="0.25">
      <c r="A2540" s="16">
        <v>109535504</v>
      </c>
      <c r="B2540" s="16" t="s">
        <v>1889</v>
      </c>
      <c r="C2540" s="16">
        <v>209535938</v>
      </c>
      <c r="D2540" s="16" t="s">
        <v>2743</v>
      </c>
      <c r="E2540" s="16">
        <v>9</v>
      </c>
      <c r="F2540" s="16" t="s">
        <v>391</v>
      </c>
      <c r="G2540" s="16" t="s">
        <v>6618</v>
      </c>
      <c r="H2540" s="16" t="s">
        <v>6619</v>
      </c>
      <c r="I2540" s="16">
        <v>20</v>
      </c>
    </row>
    <row r="2541" spans="1:9" x14ac:dyDescent="0.25">
      <c r="A2541" s="16">
        <v>110147003</v>
      </c>
      <c r="B2541" s="16" t="s">
        <v>392</v>
      </c>
      <c r="C2541" s="16">
        <v>210146753</v>
      </c>
      <c r="D2541" s="16" t="s">
        <v>406</v>
      </c>
      <c r="E2541" s="16">
        <v>9</v>
      </c>
      <c r="F2541" s="16" t="s">
        <v>394</v>
      </c>
      <c r="G2541" s="16" t="s">
        <v>6620</v>
      </c>
      <c r="H2541" s="16" t="s">
        <v>6621</v>
      </c>
      <c r="I2541" s="16">
        <v>27</v>
      </c>
    </row>
    <row r="2542" spans="1:9" x14ac:dyDescent="0.25">
      <c r="A2542" s="16">
        <v>126515001</v>
      </c>
      <c r="B2542" s="16" t="s">
        <v>1381</v>
      </c>
      <c r="C2542" s="16">
        <v>226519902</v>
      </c>
      <c r="D2542" s="16" t="s">
        <v>1482</v>
      </c>
      <c r="E2542" s="16">
        <v>9</v>
      </c>
      <c r="F2542" s="16" t="s">
        <v>1383</v>
      </c>
      <c r="G2542" s="16" t="s">
        <v>6622</v>
      </c>
      <c r="H2542" s="16" t="s">
        <v>6623</v>
      </c>
      <c r="I2542" s="16">
        <v>447</v>
      </c>
    </row>
    <row r="2543" spans="1:9" x14ac:dyDescent="0.25">
      <c r="A2543" s="16">
        <v>124150503</v>
      </c>
      <c r="B2543" s="16" t="s">
        <v>1270</v>
      </c>
      <c r="C2543" s="16">
        <v>324152054</v>
      </c>
      <c r="D2543" s="16" t="s">
        <v>2852</v>
      </c>
      <c r="E2543" s="16" t="s">
        <v>1543</v>
      </c>
      <c r="F2543" s="16" t="s">
        <v>814</v>
      </c>
      <c r="G2543" s="16" t="s">
        <v>6624</v>
      </c>
      <c r="H2543" s="16" t="s">
        <v>6624</v>
      </c>
      <c r="I2543" s="16">
        <v>18</v>
      </c>
    </row>
    <row r="2544" spans="1:9" x14ac:dyDescent="0.25">
      <c r="A2544" s="16">
        <v>105257602</v>
      </c>
      <c r="B2544" s="16" t="s">
        <v>223</v>
      </c>
      <c r="C2544" s="16">
        <v>300250760</v>
      </c>
      <c r="D2544" s="16" t="s">
        <v>1699</v>
      </c>
      <c r="E2544" s="16">
        <v>12</v>
      </c>
      <c r="F2544" s="16" t="s">
        <v>215</v>
      </c>
      <c r="G2544" s="16" t="s">
        <v>6625</v>
      </c>
      <c r="H2544" s="16" t="s">
        <v>6625</v>
      </c>
      <c r="I2544" s="16">
        <v>39</v>
      </c>
    </row>
    <row r="2545" spans="1:9" x14ac:dyDescent="0.25">
      <c r="A2545" s="16">
        <v>116471803</v>
      </c>
      <c r="B2545" s="16" t="s">
        <v>934</v>
      </c>
      <c r="C2545" s="16">
        <v>316479694</v>
      </c>
      <c r="D2545" s="16" t="s">
        <v>2487</v>
      </c>
      <c r="E2545" s="16">
        <v>12</v>
      </c>
      <c r="F2545" s="16" t="s">
        <v>936</v>
      </c>
      <c r="G2545" s="16" t="s">
        <v>6626</v>
      </c>
      <c r="H2545" s="16" t="s">
        <v>6626</v>
      </c>
      <c r="I2545" s="16">
        <v>41</v>
      </c>
    </row>
    <row r="2546" spans="1:9" x14ac:dyDescent="0.25">
      <c r="A2546" s="16">
        <v>113365303</v>
      </c>
      <c r="B2546" s="16" t="s">
        <v>552</v>
      </c>
      <c r="C2546" s="16">
        <v>213361411</v>
      </c>
      <c r="D2546" s="16" t="s">
        <v>2948</v>
      </c>
      <c r="E2546" s="16">
        <v>9</v>
      </c>
      <c r="F2546" s="16" t="s">
        <v>539</v>
      </c>
      <c r="G2546" s="16" t="s">
        <v>6627</v>
      </c>
      <c r="H2546" s="16" t="s">
        <v>6628</v>
      </c>
      <c r="I2546" s="16">
        <v>5</v>
      </c>
    </row>
    <row r="2547" spans="1:9" x14ac:dyDescent="0.25">
      <c r="A2547" s="16">
        <v>117414003</v>
      </c>
      <c r="B2547" s="16" t="s">
        <v>998</v>
      </c>
      <c r="C2547" s="16">
        <v>217410005</v>
      </c>
      <c r="D2547" s="16" t="s">
        <v>595</v>
      </c>
      <c r="E2547" s="16">
        <v>9</v>
      </c>
      <c r="F2547" s="16" t="s">
        <v>997</v>
      </c>
      <c r="G2547" s="16" t="s">
        <v>6629</v>
      </c>
      <c r="H2547" s="16" t="s">
        <v>6630</v>
      </c>
      <c r="I2547" s="16">
        <v>28</v>
      </c>
    </row>
    <row r="2548" spans="1:9" x14ac:dyDescent="0.25">
      <c r="A2548" s="16">
        <v>108112502</v>
      </c>
      <c r="B2548" s="16" t="s">
        <v>336</v>
      </c>
      <c r="C2548" s="16">
        <v>208112338</v>
      </c>
      <c r="D2548" s="16" t="s">
        <v>2527</v>
      </c>
      <c r="E2548" s="16">
        <v>9</v>
      </c>
      <c r="F2548" s="16" t="s">
        <v>335</v>
      </c>
      <c r="G2548" s="16" t="s">
        <v>4532</v>
      </c>
      <c r="H2548" s="16" t="s">
        <v>4532</v>
      </c>
      <c r="I2548" s="16">
        <v>89</v>
      </c>
    </row>
    <row r="2549" spans="1:9" x14ac:dyDescent="0.25">
      <c r="A2549" s="16">
        <v>108112502</v>
      </c>
      <c r="B2549" s="16" t="s">
        <v>336</v>
      </c>
      <c r="C2549" s="16">
        <v>208110755</v>
      </c>
      <c r="D2549" s="16" t="s">
        <v>337</v>
      </c>
      <c r="E2549" s="16">
        <v>9</v>
      </c>
      <c r="F2549" s="16" t="s">
        <v>335</v>
      </c>
      <c r="G2549" s="16" t="s">
        <v>6631</v>
      </c>
      <c r="H2549" s="16" t="s">
        <v>6632</v>
      </c>
      <c r="I2549" s="16">
        <v>235</v>
      </c>
    </row>
    <row r="2550" spans="1:9" x14ac:dyDescent="0.25">
      <c r="A2550" s="16">
        <v>123468503</v>
      </c>
      <c r="B2550" s="16" t="s">
        <v>1212</v>
      </c>
      <c r="C2550" s="16">
        <v>223466373</v>
      </c>
      <c r="D2550" s="16" t="s">
        <v>2911</v>
      </c>
      <c r="E2550" s="16">
        <v>9</v>
      </c>
      <c r="F2550" s="16" t="s">
        <v>810</v>
      </c>
      <c r="G2550" s="16" t="s">
        <v>6633</v>
      </c>
      <c r="H2550" s="16" t="s">
        <v>6633</v>
      </c>
      <c r="I2550" s="16">
        <v>0</v>
      </c>
    </row>
    <row r="2551" spans="1:9" x14ac:dyDescent="0.25">
      <c r="A2551" s="16">
        <v>113365303</v>
      </c>
      <c r="B2551" s="16" t="s">
        <v>552</v>
      </c>
      <c r="C2551" s="16">
        <v>213360064</v>
      </c>
      <c r="D2551" s="16" t="s">
        <v>2217</v>
      </c>
      <c r="E2551" s="16">
        <v>9</v>
      </c>
      <c r="F2551" s="16" t="s">
        <v>539</v>
      </c>
      <c r="G2551" s="16" t="s">
        <v>6634</v>
      </c>
      <c r="H2551" s="16" t="s">
        <v>6635</v>
      </c>
      <c r="I2551" s="16">
        <v>27</v>
      </c>
    </row>
    <row r="2552" spans="1:9" x14ac:dyDescent="0.25">
      <c r="A2552" s="16">
        <v>113365303</v>
      </c>
      <c r="B2552" s="16" t="s">
        <v>552</v>
      </c>
      <c r="C2552" s="16">
        <v>213368322</v>
      </c>
      <c r="D2552" s="16" t="s">
        <v>765</v>
      </c>
      <c r="E2552" s="16">
        <v>9</v>
      </c>
      <c r="F2552" s="16" t="s">
        <v>539</v>
      </c>
      <c r="G2552" s="16" t="s">
        <v>6636</v>
      </c>
      <c r="H2552" s="16" t="s">
        <v>6637</v>
      </c>
      <c r="I2552" s="16">
        <v>25</v>
      </c>
    </row>
    <row r="2553" spans="1:9" x14ac:dyDescent="0.25">
      <c r="A2553" s="16">
        <v>113362303</v>
      </c>
      <c r="B2553" s="16" t="s">
        <v>540</v>
      </c>
      <c r="C2553" s="16">
        <v>213364222</v>
      </c>
      <c r="D2553" s="16" t="s">
        <v>675</v>
      </c>
      <c r="E2553" s="16">
        <v>9</v>
      </c>
      <c r="F2553" s="16" t="s">
        <v>539</v>
      </c>
      <c r="G2553" s="16" t="s">
        <v>5657</v>
      </c>
      <c r="H2553" s="16" t="s">
        <v>6638</v>
      </c>
      <c r="I2553" s="16">
        <v>21</v>
      </c>
    </row>
    <row r="2554" spans="1:9" x14ac:dyDescent="0.25">
      <c r="A2554" s="16">
        <v>113361703</v>
      </c>
      <c r="B2554" s="16" t="s">
        <v>537</v>
      </c>
      <c r="C2554" s="16">
        <v>213364362</v>
      </c>
      <c r="D2554" s="16" t="s">
        <v>686</v>
      </c>
      <c r="E2554" s="16">
        <v>9</v>
      </c>
      <c r="F2554" s="16" t="s">
        <v>539</v>
      </c>
      <c r="G2554" s="16" t="s">
        <v>6639</v>
      </c>
      <c r="H2554" s="16" t="s">
        <v>6640</v>
      </c>
      <c r="I2554" s="16">
        <v>30</v>
      </c>
    </row>
    <row r="2555" spans="1:9" x14ac:dyDescent="0.25">
      <c r="A2555" s="16">
        <v>123466403</v>
      </c>
      <c r="B2555" s="16" t="s">
        <v>1224</v>
      </c>
      <c r="C2555" s="16">
        <v>323460012</v>
      </c>
      <c r="D2555" s="16" t="s">
        <v>1921</v>
      </c>
      <c r="E2555" s="16">
        <v>12</v>
      </c>
      <c r="F2555" s="16" t="s">
        <v>810</v>
      </c>
      <c r="G2555" s="16" t="s">
        <v>6641</v>
      </c>
      <c r="H2555" s="16" t="s">
        <v>6641</v>
      </c>
      <c r="I2555" s="16">
        <v>16</v>
      </c>
    </row>
    <row r="2556" spans="1:9" x14ac:dyDescent="0.25">
      <c r="A2556" s="16">
        <v>126515001</v>
      </c>
      <c r="B2556" s="16" t="s">
        <v>1381</v>
      </c>
      <c r="C2556" s="16">
        <v>226510050</v>
      </c>
      <c r="D2556" s="16" t="s">
        <v>2124</v>
      </c>
      <c r="E2556" s="16">
        <v>9</v>
      </c>
      <c r="F2556" s="16" t="s">
        <v>1383</v>
      </c>
      <c r="G2556" s="16" t="s">
        <v>6642</v>
      </c>
      <c r="H2556" s="16" t="s">
        <v>6642</v>
      </c>
      <c r="I2556" s="16">
        <v>0</v>
      </c>
    </row>
    <row r="2557" spans="1:9" x14ac:dyDescent="0.25">
      <c r="A2557" s="16">
        <v>117417202</v>
      </c>
      <c r="B2557" s="16" t="s">
        <v>995</v>
      </c>
      <c r="C2557" s="16">
        <v>217414246</v>
      </c>
      <c r="D2557" s="16" t="s">
        <v>2901</v>
      </c>
      <c r="E2557" s="16">
        <v>9</v>
      </c>
      <c r="F2557" s="16" t="s">
        <v>997</v>
      </c>
      <c r="G2557" s="16" t="s">
        <v>6643</v>
      </c>
      <c r="H2557" s="16" t="s">
        <v>6643</v>
      </c>
      <c r="I2557" s="16">
        <v>8</v>
      </c>
    </row>
    <row r="2558" spans="1:9" x14ac:dyDescent="0.25">
      <c r="A2558" s="16">
        <v>113362203</v>
      </c>
      <c r="B2558" s="16" t="s">
        <v>644</v>
      </c>
      <c r="C2558" s="16">
        <v>213360075</v>
      </c>
      <c r="D2558" s="16" t="s">
        <v>2268</v>
      </c>
      <c r="E2558" s="16">
        <v>9</v>
      </c>
      <c r="F2558" s="16" t="s">
        <v>539</v>
      </c>
      <c r="G2558" s="16" t="s">
        <v>6644</v>
      </c>
      <c r="H2558" s="16" t="s">
        <v>6645</v>
      </c>
      <c r="I2558" s="16">
        <v>34</v>
      </c>
    </row>
    <row r="2559" spans="1:9" x14ac:dyDescent="0.25">
      <c r="A2559" s="16">
        <v>121391303</v>
      </c>
      <c r="B2559" s="16" t="s">
        <v>2797</v>
      </c>
      <c r="C2559" s="16">
        <v>221393134</v>
      </c>
      <c r="D2559" s="16" t="s">
        <v>2798</v>
      </c>
      <c r="E2559" s="16">
        <v>9</v>
      </c>
      <c r="F2559" s="16" t="s">
        <v>1079</v>
      </c>
      <c r="G2559" s="16" t="s">
        <v>6646</v>
      </c>
      <c r="H2559" s="16" t="s">
        <v>6646</v>
      </c>
      <c r="I2559" s="16">
        <v>2337</v>
      </c>
    </row>
    <row r="2560" spans="1:9" x14ac:dyDescent="0.25">
      <c r="A2560" s="16">
        <v>103026002</v>
      </c>
      <c r="B2560" s="16" t="s">
        <v>66</v>
      </c>
      <c r="C2560" s="16">
        <v>202025475</v>
      </c>
      <c r="D2560" s="16" t="s">
        <v>67</v>
      </c>
      <c r="E2560" s="16">
        <v>9</v>
      </c>
      <c r="F2560" s="16" t="s">
        <v>48</v>
      </c>
      <c r="G2560" s="16" t="s">
        <v>6647</v>
      </c>
      <c r="H2560" s="16" t="s">
        <v>6648</v>
      </c>
      <c r="I2560" s="16">
        <v>13</v>
      </c>
    </row>
    <row r="2561" spans="1:9" x14ac:dyDescent="0.25">
      <c r="A2561" s="16">
        <v>112011603</v>
      </c>
      <c r="B2561" s="16" t="s">
        <v>470</v>
      </c>
      <c r="C2561" s="16">
        <v>212672703</v>
      </c>
      <c r="D2561" s="16" t="s">
        <v>519</v>
      </c>
      <c r="E2561" s="16">
        <v>9</v>
      </c>
      <c r="F2561" s="16" t="s">
        <v>510</v>
      </c>
      <c r="G2561" s="16" t="s">
        <v>6649</v>
      </c>
      <c r="H2561" s="16" t="s">
        <v>6650</v>
      </c>
      <c r="I2561" s="16">
        <v>25</v>
      </c>
    </row>
    <row r="2562" spans="1:9" x14ac:dyDescent="0.25">
      <c r="A2562" s="16">
        <v>125239452</v>
      </c>
      <c r="B2562" s="16" t="s">
        <v>1332</v>
      </c>
      <c r="C2562" s="16">
        <v>225237352</v>
      </c>
      <c r="D2562" s="16" t="s">
        <v>1163</v>
      </c>
      <c r="E2562" s="16">
        <v>9</v>
      </c>
      <c r="F2562" s="16" t="s">
        <v>1185</v>
      </c>
      <c r="G2562" s="16" t="s">
        <v>6651</v>
      </c>
      <c r="H2562" s="16" t="s">
        <v>6651</v>
      </c>
      <c r="I2562" s="16">
        <v>310</v>
      </c>
    </row>
    <row r="2563" spans="1:9" x14ac:dyDescent="0.25">
      <c r="A2563" s="16">
        <v>128030852</v>
      </c>
      <c r="B2563" s="16" t="s">
        <v>1495</v>
      </c>
      <c r="C2563" s="16">
        <v>328033370</v>
      </c>
      <c r="D2563" s="16" t="s">
        <v>2559</v>
      </c>
      <c r="E2563" s="16">
        <v>12</v>
      </c>
      <c r="F2563" s="16" t="s">
        <v>1497</v>
      </c>
      <c r="G2563" s="16" t="s">
        <v>3567</v>
      </c>
      <c r="H2563" s="16" t="s">
        <v>6652</v>
      </c>
      <c r="I2563" s="16">
        <v>57</v>
      </c>
    </row>
    <row r="2564" spans="1:9" x14ac:dyDescent="0.25">
      <c r="A2564" s="16">
        <v>128327303</v>
      </c>
      <c r="B2564" s="16" t="s">
        <v>1512</v>
      </c>
      <c r="C2564" s="16">
        <v>228324005</v>
      </c>
      <c r="D2564" s="16" t="s">
        <v>1516</v>
      </c>
      <c r="E2564" s="16">
        <v>9</v>
      </c>
      <c r="F2564" s="16" t="s">
        <v>257</v>
      </c>
      <c r="G2564" s="16" t="s">
        <v>6653</v>
      </c>
      <c r="H2564" s="16" t="s">
        <v>6653</v>
      </c>
      <c r="I2564" s="16">
        <v>18</v>
      </c>
    </row>
    <row r="2565" spans="1:9" x14ac:dyDescent="0.25">
      <c r="A2565" s="16">
        <v>101261302</v>
      </c>
      <c r="B2565" s="16" t="s">
        <v>21</v>
      </c>
      <c r="C2565" s="16">
        <v>201261505</v>
      </c>
      <c r="D2565" s="16" t="s">
        <v>22</v>
      </c>
      <c r="E2565" s="16">
        <v>9</v>
      </c>
      <c r="F2565" s="16" t="s">
        <v>20</v>
      </c>
      <c r="G2565" s="16" t="s">
        <v>6654</v>
      </c>
      <c r="H2565" s="16" t="s">
        <v>6654</v>
      </c>
      <c r="I2565" s="16">
        <v>143</v>
      </c>
    </row>
    <row r="2566" spans="1:9" x14ac:dyDescent="0.25">
      <c r="A2566" s="16">
        <v>107652603</v>
      </c>
      <c r="B2566" s="16" t="s">
        <v>283</v>
      </c>
      <c r="C2566" s="16">
        <v>207651185</v>
      </c>
      <c r="D2566" s="16" t="s">
        <v>284</v>
      </c>
      <c r="E2566" s="16">
        <v>9</v>
      </c>
      <c r="F2566" s="16" t="s">
        <v>278</v>
      </c>
      <c r="G2566" s="16" t="s">
        <v>6655</v>
      </c>
      <c r="H2566" s="16" t="s">
        <v>6655</v>
      </c>
      <c r="I2566" s="16">
        <v>10</v>
      </c>
    </row>
    <row r="2567" spans="1:9" x14ac:dyDescent="0.25">
      <c r="A2567" s="16">
        <v>113369003</v>
      </c>
      <c r="B2567" s="16" t="s">
        <v>560</v>
      </c>
      <c r="C2567" s="16">
        <v>213360132</v>
      </c>
      <c r="D2567" s="16" t="s">
        <v>2713</v>
      </c>
      <c r="E2567" s="16">
        <v>9</v>
      </c>
      <c r="F2567" s="16" t="s">
        <v>539</v>
      </c>
      <c r="G2567" s="16" t="s">
        <v>6656</v>
      </c>
      <c r="H2567" s="16" t="s">
        <v>6657</v>
      </c>
      <c r="I2567" s="16">
        <v>26</v>
      </c>
    </row>
    <row r="2568" spans="1:9" x14ac:dyDescent="0.25">
      <c r="A2568" s="16">
        <v>110147003</v>
      </c>
      <c r="B2568" s="16" t="s">
        <v>392</v>
      </c>
      <c r="C2568" s="16">
        <v>210140000</v>
      </c>
      <c r="D2568" s="16" t="s">
        <v>2090</v>
      </c>
      <c r="E2568" s="16">
        <v>9</v>
      </c>
      <c r="F2568" s="16" t="s">
        <v>394</v>
      </c>
      <c r="G2568" s="16" t="s">
        <v>6620</v>
      </c>
      <c r="H2568" s="16" t="s">
        <v>6658</v>
      </c>
      <c r="I2568" s="16">
        <v>20</v>
      </c>
    </row>
    <row r="2569" spans="1:9" x14ac:dyDescent="0.25">
      <c r="A2569" s="16">
        <v>103029603</v>
      </c>
      <c r="B2569" s="16" t="s">
        <v>137</v>
      </c>
      <c r="C2569" s="16">
        <v>300029770</v>
      </c>
      <c r="D2569" s="16" t="s">
        <v>1583</v>
      </c>
      <c r="E2569" s="16">
        <v>9</v>
      </c>
      <c r="F2569" s="16" t="s">
        <v>48</v>
      </c>
      <c r="G2569" s="16" t="s">
        <v>6659</v>
      </c>
      <c r="H2569" s="16" t="s">
        <v>6660</v>
      </c>
      <c r="I2569" s="16">
        <v>158</v>
      </c>
    </row>
    <row r="2570" spans="1:9" x14ac:dyDescent="0.25">
      <c r="A2570" s="16">
        <v>126515001</v>
      </c>
      <c r="B2570" s="16" t="s">
        <v>1381</v>
      </c>
      <c r="C2570" s="16">
        <v>226517752</v>
      </c>
      <c r="D2570" s="16" t="s">
        <v>226</v>
      </c>
      <c r="E2570" s="16">
        <v>9</v>
      </c>
      <c r="F2570" s="16" t="s">
        <v>1383</v>
      </c>
      <c r="G2570" s="16" t="s">
        <v>6661</v>
      </c>
      <c r="H2570" s="16" t="s">
        <v>6661</v>
      </c>
      <c r="I2570" s="16">
        <v>127</v>
      </c>
    </row>
    <row r="2571" spans="1:9" x14ac:dyDescent="0.25">
      <c r="A2571" s="16">
        <v>103028703</v>
      </c>
      <c r="B2571" s="16" t="s">
        <v>1566</v>
      </c>
      <c r="C2571" s="16">
        <v>303028175</v>
      </c>
      <c r="D2571" s="16" t="s">
        <v>2534</v>
      </c>
      <c r="E2571" s="16" t="s">
        <v>1543</v>
      </c>
      <c r="F2571" s="16" t="s">
        <v>48</v>
      </c>
      <c r="G2571" s="16" t="s">
        <v>6662</v>
      </c>
      <c r="H2571" s="16" t="s">
        <v>6662</v>
      </c>
      <c r="I2571" s="16">
        <v>175</v>
      </c>
    </row>
    <row r="2572" spans="1:9" x14ac:dyDescent="0.25">
      <c r="A2572" s="16">
        <v>118401603</v>
      </c>
      <c r="B2572" s="16" t="s">
        <v>1746</v>
      </c>
      <c r="C2572" s="16">
        <v>218400946</v>
      </c>
      <c r="D2572" s="16" t="s">
        <v>1820</v>
      </c>
      <c r="E2572" s="16">
        <v>9</v>
      </c>
      <c r="F2572" s="16" t="s">
        <v>1016</v>
      </c>
      <c r="G2572" s="16" t="s">
        <v>6663</v>
      </c>
      <c r="H2572" s="16" t="s">
        <v>6664</v>
      </c>
      <c r="I2572" s="16">
        <v>0</v>
      </c>
    </row>
    <row r="2573" spans="1:9" x14ac:dyDescent="0.25">
      <c r="A2573" s="16">
        <v>111444602</v>
      </c>
      <c r="B2573" s="16" t="s">
        <v>438</v>
      </c>
      <c r="C2573" s="16">
        <v>211440003</v>
      </c>
      <c r="D2573" s="16" t="s">
        <v>2026</v>
      </c>
      <c r="E2573" s="16">
        <v>9</v>
      </c>
      <c r="F2573" s="16" t="s">
        <v>440</v>
      </c>
      <c r="G2573" s="16" t="s">
        <v>3400</v>
      </c>
      <c r="H2573" s="16" t="s">
        <v>6665</v>
      </c>
      <c r="I2573" s="16">
        <v>32</v>
      </c>
    </row>
    <row r="2574" spans="1:9" x14ac:dyDescent="0.25">
      <c r="A2574" s="16">
        <v>107654403</v>
      </c>
      <c r="B2574" s="16" t="s">
        <v>2346</v>
      </c>
      <c r="C2574" s="16">
        <v>307650040</v>
      </c>
      <c r="D2574" s="16" t="s">
        <v>2347</v>
      </c>
      <c r="E2574" s="16">
        <v>12</v>
      </c>
      <c r="F2574" s="16" t="s">
        <v>278</v>
      </c>
      <c r="G2574" s="16" t="s">
        <v>4699</v>
      </c>
      <c r="H2574" s="16" t="s">
        <v>6666</v>
      </c>
      <c r="I2574" s="16">
        <v>27</v>
      </c>
    </row>
    <row r="2575" spans="1:9" x14ac:dyDescent="0.25">
      <c r="A2575" s="16">
        <v>115211103</v>
      </c>
      <c r="B2575" s="16" t="s">
        <v>862</v>
      </c>
      <c r="C2575" s="16">
        <v>300211050</v>
      </c>
      <c r="D2575" s="16" t="s">
        <v>1665</v>
      </c>
      <c r="E2575" s="16">
        <v>12</v>
      </c>
      <c r="F2575" s="16" t="s">
        <v>496</v>
      </c>
      <c r="G2575" s="16" t="s">
        <v>6667</v>
      </c>
      <c r="H2575" s="16" t="s">
        <v>6667</v>
      </c>
      <c r="I2575" s="16">
        <v>28</v>
      </c>
    </row>
    <row r="2576" spans="1:9" x14ac:dyDescent="0.25">
      <c r="A2576" s="16">
        <v>113367003</v>
      </c>
      <c r="B2576" s="16" t="s">
        <v>545</v>
      </c>
      <c r="C2576" s="16">
        <v>213360592</v>
      </c>
      <c r="D2576" s="16" t="s">
        <v>550</v>
      </c>
      <c r="E2576" s="16">
        <v>9</v>
      </c>
      <c r="F2576" s="16" t="s">
        <v>539</v>
      </c>
      <c r="G2576" s="16" t="s">
        <v>6668</v>
      </c>
      <c r="H2576" s="16" t="s">
        <v>6669</v>
      </c>
      <c r="I2576" s="16">
        <v>31</v>
      </c>
    </row>
    <row r="2577" spans="1:9" x14ac:dyDescent="0.25">
      <c r="A2577" s="16">
        <v>113365303</v>
      </c>
      <c r="B2577" s="16" t="s">
        <v>552</v>
      </c>
      <c r="C2577" s="16">
        <v>213361412</v>
      </c>
      <c r="D2577" s="16" t="s">
        <v>605</v>
      </c>
      <c r="E2577" s="16">
        <v>9</v>
      </c>
      <c r="F2577" s="16" t="s">
        <v>539</v>
      </c>
      <c r="G2577" s="16" t="s">
        <v>5823</v>
      </c>
      <c r="H2577" s="16" t="s">
        <v>6670</v>
      </c>
      <c r="I2577" s="16">
        <v>24</v>
      </c>
    </row>
    <row r="2578" spans="1:9" x14ac:dyDescent="0.25">
      <c r="A2578" s="16">
        <v>105201033</v>
      </c>
      <c r="B2578" s="16" t="s">
        <v>191</v>
      </c>
      <c r="C2578" s="16">
        <v>205206004</v>
      </c>
      <c r="D2578" s="16" t="s">
        <v>208</v>
      </c>
      <c r="E2578" s="16">
        <v>9</v>
      </c>
      <c r="F2578" s="16" t="s">
        <v>193</v>
      </c>
      <c r="G2578" s="16" t="s">
        <v>6671</v>
      </c>
      <c r="H2578" s="16" t="s">
        <v>6672</v>
      </c>
      <c r="I2578" s="16">
        <v>18</v>
      </c>
    </row>
    <row r="2579" spans="1:9" x14ac:dyDescent="0.25">
      <c r="A2579" s="16">
        <v>124157802</v>
      </c>
      <c r="B2579" s="16" t="s">
        <v>1200</v>
      </c>
      <c r="C2579" s="16">
        <v>300153000</v>
      </c>
      <c r="D2579" s="16" t="s">
        <v>1619</v>
      </c>
      <c r="E2579" s="16">
        <v>12</v>
      </c>
      <c r="F2579" s="16" t="s">
        <v>814</v>
      </c>
      <c r="G2579" s="16" t="s">
        <v>6673</v>
      </c>
      <c r="H2579" s="16" t="s">
        <v>6673</v>
      </c>
      <c r="I2579" s="16">
        <v>44</v>
      </c>
    </row>
    <row r="2580" spans="1:9" x14ac:dyDescent="0.25">
      <c r="A2580" s="16">
        <v>109420803</v>
      </c>
      <c r="B2580" s="16" t="s">
        <v>385</v>
      </c>
      <c r="C2580" s="16">
        <v>300421500</v>
      </c>
      <c r="D2580" s="16" t="s">
        <v>1760</v>
      </c>
      <c r="E2580" s="16">
        <v>12</v>
      </c>
      <c r="F2580" s="16" t="s">
        <v>387</v>
      </c>
      <c r="G2580" s="16" t="s">
        <v>6674</v>
      </c>
      <c r="H2580" s="16" t="s">
        <v>6674</v>
      </c>
      <c r="I2580" s="16">
        <v>35</v>
      </c>
    </row>
    <row r="2581" spans="1:9" x14ac:dyDescent="0.25">
      <c r="A2581" s="16">
        <v>113364503</v>
      </c>
      <c r="B2581" s="16" t="s">
        <v>646</v>
      </c>
      <c r="C2581" s="16">
        <v>313363142</v>
      </c>
      <c r="D2581" s="16" t="s">
        <v>1729</v>
      </c>
      <c r="E2581" s="16">
        <v>12</v>
      </c>
      <c r="F2581" s="16" t="s">
        <v>539</v>
      </c>
      <c r="G2581" s="16" t="s">
        <v>4563</v>
      </c>
      <c r="H2581" s="16" t="s">
        <v>6675</v>
      </c>
      <c r="I2581" s="16">
        <v>18</v>
      </c>
    </row>
    <row r="2582" spans="1:9" x14ac:dyDescent="0.25">
      <c r="A2582" s="16">
        <v>103026902</v>
      </c>
      <c r="B2582" s="16" t="s">
        <v>78</v>
      </c>
      <c r="C2582" s="16">
        <v>300024660</v>
      </c>
      <c r="D2582" s="16" t="s">
        <v>1559</v>
      </c>
      <c r="E2582" s="16">
        <v>9</v>
      </c>
      <c r="F2582" s="16" t="s">
        <v>48</v>
      </c>
      <c r="G2582" s="16" t="s">
        <v>6676</v>
      </c>
      <c r="H2582" s="16" t="s">
        <v>6676</v>
      </c>
      <c r="I2582" s="16">
        <v>0</v>
      </c>
    </row>
    <row r="2583" spans="1:9" x14ac:dyDescent="0.25">
      <c r="A2583" s="16">
        <v>113363603</v>
      </c>
      <c r="B2583" s="16" t="s">
        <v>548</v>
      </c>
      <c r="C2583" s="16">
        <v>213364802</v>
      </c>
      <c r="D2583" s="16" t="s">
        <v>693</v>
      </c>
      <c r="E2583" s="16">
        <v>9</v>
      </c>
      <c r="F2583" s="16" t="s">
        <v>539</v>
      </c>
      <c r="G2583" s="16" t="s">
        <v>6677</v>
      </c>
      <c r="H2583" s="16" t="s">
        <v>6677</v>
      </c>
      <c r="I2583" s="16">
        <v>0</v>
      </c>
    </row>
    <row r="2584" spans="1:9" x14ac:dyDescent="0.25">
      <c r="A2584" s="16">
        <v>104431304</v>
      </c>
      <c r="B2584" s="16" t="s">
        <v>183</v>
      </c>
      <c r="C2584" s="16">
        <v>204436778</v>
      </c>
      <c r="D2584" s="16" t="s">
        <v>2841</v>
      </c>
      <c r="E2584" s="16">
        <v>9</v>
      </c>
      <c r="F2584" s="16" t="s">
        <v>171</v>
      </c>
      <c r="G2584" s="16" t="s">
        <v>6678</v>
      </c>
      <c r="H2584" s="16" t="s">
        <v>6679</v>
      </c>
      <c r="I2584" s="16">
        <v>13</v>
      </c>
    </row>
    <row r="2585" spans="1:9" x14ac:dyDescent="0.25">
      <c r="A2585" s="16">
        <v>122097604</v>
      </c>
      <c r="B2585" s="16" t="s">
        <v>1160</v>
      </c>
      <c r="C2585" s="16">
        <v>322090026</v>
      </c>
      <c r="D2585" s="16" t="s">
        <v>1985</v>
      </c>
      <c r="E2585" s="16">
        <v>12</v>
      </c>
      <c r="F2585" s="16" t="s">
        <v>1127</v>
      </c>
      <c r="G2585" s="16" t="s">
        <v>6680</v>
      </c>
      <c r="H2585" s="16" t="s">
        <v>6680</v>
      </c>
      <c r="I2585" s="16">
        <v>21</v>
      </c>
    </row>
    <row r="2586" spans="1:9" x14ac:dyDescent="0.25">
      <c r="A2586" s="16">
        <v>110183602</v>
      </c>
      <c r="B2586" s="16" t="s">
        <v>411</v>
      </c>
      <c r="C2586" s="16">
        <v>210180001</v>
      </c>
      <c r="D2586" s="16" t="s">
        <v>696</v>
      </c>
      <c r="E2586" s="16">
        <v>9</v>
      </c>
      <c r="F2586" s="16" t="s">
        <v>413</v>
      </c>
      <c r="G2586" s="16" t="s">
        <v>6681</v>
      </c>
      <c r="H2586" s="16" t="s">
        <v>6682</v>
      </c>
      <c r="I2586" s="16">
        <v>26</v>
      </c>
    </row>
    <row r="2587" spans="1:9" x14ac:dyDescent="0.25">
      <c r="A2587" s="16">
        <v>116604003</v>
      </c>
      <c r="B2587" s="16" t="s">
        <v>970</v>
      </c>
      <c r="C2587" s="16">
        <v>216600503</v>
      </c>
      <c r="D2587" s="16" t="s">
        <v>973</v>
      </c>
      <c r="E2587" s="16">
        <v>9</v>
      </c>
      <c r="F2587" s="16" t="s">
        <v>972</v>
      </c>
      <c r="G2587" s="16" t="s">
        <v>6683</v>
      </c>
      <c r="H2587" s="16" t="s">
        <v>6683</v>
      </c>
      <c r="I2587" s="16">
        <v>42</v>
      </c>
    </row>
    <row r="2588" spans="1:9" x14ac:dyDescent="0.25">
      <c r="A2588" s="16">
        <v>108078003</v>
      </c>
      <c r="B2588" s="16" t="s">
        <v>327</v>
      </c>
      <c r="C2588" s="16">
        <v>208075592</v>
      </c>
      <c r="D2588" s="16" t="s">
        <v>2458</v>
      </c>
      <c r="E2588" s="16">
        <v>9</v>
      </c>
      <c r="F2588" s="16" t="s">
        <v>316</v>
      </c>
      <c r="G2588" s="16" t="s">
        <v>6684</v>
      </c>
      <c r="H2588" s="16" t="s">
        <v>6685</v>
      </c>
      <c r="I2588" s="16">
        <v>30</v>
      </c>
    </row>
    <row r="2589" spans="1:9" x14ac:dyDescent="0.25">
      <c r="A2589" s="16">
        <v>114062503</v>
      </c>
      <c r="B2589" s="16" t="s">
        <v>815</v>
      </c>
      <c r="C2589" s="16">
        <v>214062102</v>
      </c>
      <c r="D2589" s="16" t="s">
        <v>816</v>
      </c>
      <c r="E2589" s="16">
        <v>9</v>
      </c>
      <c r="F2589" s="16" t="s">
        <v>801</v>
      </c>
      <c r="G2589" s="16" t="s">
        <v>6686</v>
      </c>
      <c r="H2589" s="16" t="s">
        <v>6686</v>
      </c>
      <c r="I2589" s="16">
        <v>54</v>
      </c>
    </row>
    <row r="2590" spans="1:9" x14ac:dyDescent="0.25">
      <c r="A2590" s="16">
        <v>107656303</v>
      </c>
      <c r="B2590" s="16" t="s">
        <v>294</v>
      </c>
      <c r="C2590" s="16">
        <v>207654405</v>
      </c>
      <c r="D2590" s="16" t="s">
        <v>295</v>
      </c>
      <c r="E2590" s="16">
        <v>9</v>
      </c>
      <c r="F2590" s="16" t="s">
        <v>278</v>
      </c>
      <c r="G2590" s="16" t="s">
        <v>6687</v>
      </c>
      <c r="H2590" s="16" t="s">
        <v>6687</v>
      </c>
      <c r="I2590" s="16">
        <v>126</v>
      </c>
    </row>
    <row r="2591" spans="1:9" x14ac:dyDescent="0.25">
      <c r="A2591" s="16">
        <v>123466303</v>
      </c>
      <c r="B2591" s="16" t="s">
        <v>1198</v>
      </c>
      <c r="C2591" s="16">
        <v>223460942</v>
      </c>
      <c r="D2591" s="16" t="s">
        <v>1199</v>
      </c>
      <c r="E2591" s="16">
        <v>9</v>
      </c>
      <c r="F2591" s="16" t="s">
        <v>810</v>
      </c>
      <c r="G2591" s="16" t="s">
        <v>6688</v>
      </c>
      <c r="H2591" s="16" t="s">
        <v>6688</v>
      </c>
      <c r="I2591" s="16">
        <v>493</v>
      </c>
    </row>
    <row r="2592" spans="1:9" x14ac:dyDescent="0.25">
      <c r="A2592" s="16">
        <v>123460302</v>
      </c>
      <c r="B2592" s="16" t="s">
        <v>1178</v>
      </c>
      <c r="C2592" s="16">
        <v>300460400</v>
      </c>
      <c r="D2592" s="16" t="s">
        <v>1768</v>
      </c>
      <c r="E2592" s="16">
        <v>12</v>
      </c>
      <c r="F2592" s="16" t="s">
        <v>810</v>
      </c>
      <c r="G2592" s="16" t="s">
        <v>6689</v>
      </c>
      <c r="H2592" s="16" t="s">
        <v>6689</v>
      </c>
      <c r="I2592" s="16">
        <v>95</v>
      </c>
    </row>
    <row r="2593" spans="1:9" x14ac:dyDescent="0.25">
      <c r="A2593" s="16">
        <v>103021252</v>
      </c>
      <c r="B2593" s="16" t="s">
        <v>98</v>
      </c>
      <c r="C2593" s="16">
        <v>203022975</v>
      </c>
      <c r="D2593" s="16" t="s">
        <v>99</v>
      </c>
      <c r="E2593" s="16">
        <v>9</v>
      </c>
      <c r="F2593" s="16" t="s">
        <v>48</v>
      </c>
      <c r="G2593" s="16" t="s">
        <v>6690</v>
      </c>
      <c r="H2593" s="16" t="s">
        <v>6690</v>
      </c>
      <c r="I2593" s="16">
        <v>185</v>
      </c>
    </row>
    <row r="2594" spans="1:9" x14ac:dyDescent="0.25">
      <c r="A2594" s="16">
        <v>106338003</v>
      </c>
      <c r="B2594" s="16" t="s">
        <v>255</v>
      </c>
      <c r="C2594" s="16">
        <v>206320282</v>
      </c>
      <c r="D2594" s="16" t="s">
        <v>2720</v>
      </c>
      <c r="E2594" s="16">
        <v>9</v>
      </c>
      <c r="F2594" s="16" t="s">
        <v>257</v>
      </c>
      <c r="G2594" s="16" t="s">
        <v>6691</v>
      </c>
      <c r="H2594" s="16" t="s">
        <v>6692</v>
      </c>
      <c r="I2594" s="16">
        <v>22</v>
      </c>
    </row>
    <row r="2595" spans="1:9" x14ac:dyDescent="0.25">
      <c r="A2595" s="16">
        <v>125238402</v>
      </c>
      <c r="B2595" s="16" t="s">
        <v>2914</v>
      </c>
      <c r="C2595" s="16">
        <v>225232348</v>
      </c>
      <c r="D2595" s="16" t="s">
        <v>2915</v>
      </c>
      <c r="E2595" s="16">
        <v>9</v>
      </c>
      <c r="F2595" s="16" t="s">
        <v>1185</v>
      </c>
      <c r="G2595" s="16" t="s">
        <v>6693</v>
      </c>
      <c r="H2595" s="16" t="s">
        <v>6693</v>
      </c>
      <c r="I2595" s="16">
        <v>44</v>
      </c>
    </row>
    <row r="2596" spans="1:9" x14ac:dyDescent="0.25">
      <c r="A2596" s="16">
        <v>113382303</v>
      </c>
      <c r="B2596" s="16" t="s">
        <v>775</v>
      </c>
      <c r="C2596" s="16">
        <v>213380007</v>
      </c>
      <c r="D2596" s="16" t="s">
        <v>2256</v>
      </c>
      <c r="E2596" s="16">
        <v>9</v>
      </c>
      <c r="F2596" s="16" t="s">
        <v>777</v>
      </c>
      <c r="G2596" s="16" t="s">
        <v>6694</v>
      </c>
      <c r="H2596" s="16" t="s">
        <v>6694</v>
      </c>
      <c r="I2596" s="16">
        <v>61</v>
      </c>
    </row>
    <row r="2597" spans="1:9" x14ac:dyDescent="0.25">
      <c r="A2597" s="16">
        <v>108565203</v>
      </c>
      <c r="B2597" s="16" t="s">
        <v>362</v>
      </c>
      <c r="C2597" s="16">
        <v>208562455</v>
      </c>
      <c r="D2597" s="16" t="s">
        <v>363</v>
      </c>
      <c r="E2597" s="16">
        <v>9</v>
      </c>
      <c r="F2597" s="16" t="s">
        <v>358</v>
      </c>
      <c r="G2597" s="16" t="s">
        <v>6695</v>
      </c>
      <c r="H2597" s="16" t="s">
        <v>6696</v>
      </c>
      <c r="I2597" s="16">
        <v>27</v>
      </c>
    </row>
    <row r="2598" spans="1:9" x14ac:dyDescent="0.25">
      <c r="A2598" s="16">
        <v>115210503</v>
      </c>
      <c r="B2598" s="16" t="s">
        <v>855</v>
      </c>
      <c r="C2598" s="16">
        <v>215210006</v>
      </c>
      <c r="D2598" s="16" t="s">
        <v>2011</v>
      </c>
      <c r="E2598" s="16">
        <v>9</v>
      </c>
      <c r="F2598" s="16" t="s">
        <v>496</v>
      </c>
      <c r="G2598" s="16" t="s">
        <v>6697</v>
      </c>
      <c r="H2598" s="16" t="s">
        <v>6698</v>
      </c>
      <c r="I2598" s="16">
        <v>21</v>
      </c>
    </row>
    <row r="2599" spans="1:9" x14ac:dyDescent="0.25">
      <c r="A2599" s="16">
        <v>123465702</v>
      </c>
      <c r="B2599" s="16" t="s">
        <v>1194</v>
      </c>
      <c r="C2599" s="16">
        <v>223463649</v>
      </c>
      <c r="D2599" s="16" t="s">
        <v>2397</v>
      </c>
      <c r="E2599" s="16">
        <v>9</v>
      </c>
      <c r="F2599" s="16" t="s">
        <v>810</v>
      </c>
      <c r="G2599" s="16" t="s">
        <v>6699</v>
      </c>
      <c r="H2599" s="16" t="s">
        <v>6699</v>
      </c>
      <c r="I2599" s="16">
        <v>0</v>
      </c>
    </row>
    <row r="2600" spans="1:9" x14ac:dyDescent="0.25">
      <c r="A2600" s="16">
        <v>122097502</v>
      </c>
      <c r="B2600" s="16" t="s">
        <v>1132</v>
      </c>
      <c r="C2600" s="16">
        <v>300097920</v>
      </c>
      <c r="D2600" s="16" t="s">
        <v>1625</v>
      </c>
      <c r="E2600" s="16">
        <v>12</v>
      </c>
      <c r="F2600" s="16" t="s">
        <v>1127</v>
      </c>
      <c r="G2600" s="16" t="s">
        <v>6700</v>
      </c>
      <c r="H2600" s="16" t="s">
        <v>6700</v>
      </c>
      <c r="I2600" s="16">
        <v>37</v>
      </c>
    </row>
    <row r="2601" spans="1:9" x14ac:dyDescent="0.25">
      <c r="A2601" s="16">
        <v>111444602</v>
      </c>
      <c r="B2601" s="16" t="s">
        <v>438</v>
      </c>
      <c r="C2601" s="16">
        <v>211440895</v>
      </c>
      <c r="D2601" s="16" t="s">
        <v>2544</v>
      </c>
      <c r="E2601" s="16">
        <v>9</v>
      </c>
      <c r="F2601" s="16" t="s">
        <v>440</v>
      </c>
      <c r="G2601" s="16" t="s">
        <v>6701</v>
      </c>
      <c r="H2601" s="16" t="s">
        <v>6702</v>
      </c>
      <c r="I2601" s="16">
        <v>25</v>
      </c>
    </row>
    <row r="2602" spans="1:9" x14ac:dyDescent="0.25">
      <c r="A2602" s="16">
        <v>122092102</v>
      </c>
      <c r="B2602" s="16" t="s">
        <v>1150</v>
      </c>
      <c r="C2602" s="16">
        <v>300090630</v>
      </c>
      <c r="D2602" s="16" t="s">
        <v>1603</v>
      </c>
      <c r="E2602" s="16">
        <v>12</v>
      </c>
      <c r="F2602" s="16" t="s">
        <v>1127</v>
      </c>
      <c r="G2602" s="16" t="s">
        <v>6703</v>
      </c>
      <c r="H2602" s="16" t="s">
        <v>6704</v>
      </c>
      <c r="I2602" s="16">
        <v>118</v>
      </c>
    </row>
    <row r="2603" spans="1:9" x14ac:dyDescent="0.25">
      <c r="A2603" s="16">
        <v>123465702</v>
      </c>
      <c r="B2603" s="16" t="s">
        <v>1194</v>
      </c>
      <c r="C2603" s="16">
        <v>300462655</v>
      </c>
      <c r="D2603" s="16" t="s">
        <v>1619</v>
      </c>
      <c r="E2603" s="16">
        <v>12</v>
      </c>
      <c r="F2603" s="16" t="s">
        <v>810</v>
      </c>
      <c r="G2603" s="16" t="s">
        <v>6705</v>
      </c>
      <c r="H2603" s="16" t="s">
        <v>6705</v>
      </c>
      <c r="I2603" s="16">
        <v>28</v>
      </c>
    </row>
    <row r="2604" spans="1:9" x14ac:dyDescent="0.25">
      <c r="A2604" s="16">
        <v>105252602</v>
      </c>
      <c r="B2604" s="16" t="s">
        <v>213</v>
      </c>
      <c r="C2604" s="16">
        <v>205257904</v>
      </c>
      <c r="D2604" s="16" t="s">
        <v>127</v>
      </c>
      <c r="E2604" s="16">
        <v>9</v>
      </c>
      <c r="F2604" s="16" t="s">
        <v>215</v>
      </c>
      <c r="G2604" s="16" t="s">
        <v>6706</v>
      </c>
      <c r="H2604" s="16" t="s">
        <v>6706</v>
      </c>
      <c r="I2604" s="16">
        <v>148</v>
      </c>
    </row>
    <row r="2605" spans="1:9" x14ac:dyDescent="0.25">
      <c r="A2605" s="16">
        <v>124157802</v>
      </c>
      <c r="B2605" s="16" t="s">
        <v>1200</v>
      </c>
      <c r="C2605" s="16">
        <v>324159756</v>
      </c>
      <c r="D2605" s="16" t="s">
        <v>2560</v>
      </c>
      <c r="E2605" s="16">
        <v>12</v>
      </c>
      <c r="F2605" s="16" t="s">
        <v>814</v>
      </c>
      <c r="G2605" s="16" t="s">
        <v>6707</v>
      </c>
      <c r="H2605" s="16" t="s">
        <v>6707</v>
      </c>
      <c r="I2605" s="16">
        <v>2</v>
      </c>
    </row>
    <row r="2606" spans="1:9" x14ac:dyDescent="0.25">
      <c r="A2606" s="16">
        <v>122092102</v>
      </c>
      <c r="B2606" s="16" t="s">
        <v>1150</v>
      </c>
      <c r="C2606" s="16">
        <v>222097102</v>
      </c>
      <c r="D2606" s="16" t="s">
        <v>1158</v>
      </c>
      <c r="E2606" s="16">
        <v>9</v>
      </c>
      <c r="F2606" s="16" t="s">
        <v>1127</v>
      </c>
      <c r="G2606" s="16" t="s">
        <v>6708</v>
      </c>
      <c r="H2606" s="16" t="s">
        <v>6708</v>
      </c>
      <c r="I2606" s="16">
        <v>281</v>
      </c>
    </row>
    <row r="2607" spans="1:9" x14ac:dyDescent="0.25">
      <c r="A2607" s="16">
        <v>126515001</v>
      </c>
      <c r="B2607" s="16" t="s">
        <v>1381</v>
      </c>
      <c r="C2607" s="16">
        <v>226510039</v>
      </c>
      <c r="D2607" s="16" t="s">
        <v>2056</v>
      </c>
      <c r="E2607" s="16">
        <v>9</v>
      </c>
      <c r="F2607" s="16" t="s">
        <v>1383</v>
      </c>
      <c r="G2607" s="16" t="s">
        <v>6709</v>
      </c>
      <c r="H2607" s="16" t="s">
        <v>6710</v>
      </c>
      <c r="I2607" s="16">
        <v>0</v>
      </c>
    </row>
    <row r="2608" spans="1:9" x14ac:dyDescent="0.25">
      <c r="A2608" s="16">
        <v>116496503</v>
      </c>
      <c r="B2608" s="16" t="s">
        <v>947</v>
      </c>
      <c r="C2608" s="16">
        <v>216492923</v>
      </c>
      <c r="D2608" s="16" t="s">
        <v>948</v>
      </c>
      <c r="E2608" s="16">
        <v>9</v>
      </c>
      <c r="F2608" s="16" t="s">
        <v>943</v>
      </c>
      <c r="G2608" s="16" t="s">
        <v>6711</v>
      </c>
      <c r="H2608" s="16" t="s">
        <v>6711</v>
      </c>
      <c r="I2608" s="16">
        <v>43</v>
      </c>
    </row>
    <row r="2609" spans="1:9" x14ac:dyDescent="0.25">
      <c r="A2609" s="16">
        <v>113381303</v>
      </c>
      <c r="B2609" s="16" t="s">
        <v>778</v>
      </c>
      <c r="C2609" s="16">
        <v>213384702</v>
      </c>
      <c r="D2609" s="16" t="s">
        <v>2777</v>
      </c>
      <c r="E2609" s="16">
        <v>9</v>
      </c>
      <c r="F2609" s="16" t="s">
        <v>777</v>
      </c>
      <c r="G2609" s="16" t="s">
        <v>6712</v>
      </c>
      <c r="H2609" s="16" t="s">
        <v>6712</v>
      </c>
      <c r="I2609" s="16">
        <v>103</v>
      </c>
    </row>
    <row r="2610" spans="1:9" x14ac:dyDescent="0.25">
      <c r="A2610" s="16">
        <v>113365303</v>
      </c>
      <c r="B2610" s="16" t="s">
        <v>552</v>
      </c>
      <c r="C2610" s="16">
        <v>213365197</v>
      </c>
      <c r="D2610" s="16" t="s">
        <v>2498</v>
      </c>
      <c r="E2610" s="16">
        <v>9</v>
      </c>
      <c r="F2610" s="16" t="s">
        <v>539</v>
      </c>
      <c r="G2610" s="16" t="s">
        <v>6713</v>
      </c>
      <c r="H2610" s="16" t="s">
        <v>6714</v>
      </c>
      <c r="I2610" s="16">
        <v>39</v>
      </c>
    </row>
    <row r="2611" spans="1:9" x14ac:dyDescent="0.25">
      <c r="A2611" s="16">
        <v>112289003</v>
      </c>
      <c r="B2611" s="16" t="s">
        <v>491</v>
      </c>
      <c r="C2611" s="16">
        <v>212281197</v>
      </c>
      <c r="D2611" s="16" t="s">
        <v>2449</v>
      </c>
      <c r="E2611" s="16">
        <v>9</v>
      </c>
      <c r="F2611" s="16" t="s">
        <v>481</v>
      </c>
      <c r="G2611" s="16" t="s">
        <v>6715</v>
      </c>
      <c r="H2611" s="16" t="s">
        <v>6716</v>
      </c>
      <c r="I2611" s="16">
        <v>13</v>
      </c>
    </row>
    <row r="2612" spans="1:9" x14ac:dyDescent="0.25">
      <c r="A2612" s="16">
        <v>115210503</v>
      </c>
      <c r="B2612" s="16" t="s">
        <v>855</v>
      </c>
      <c r="C2612" s="16">
        <v>215214203</v>
      </c>
      <c r="D2612" s="16" t="s">
        <v>875</v>
      </c>
      <c r="E2612" s="16">
        <v>9</v>
      </c>
      <c r="F2612" s="16" t="s">
        <v>496</v>
      </c>
      <c r="G2612" s="16" t="s">
        <v>6717</v>
      </c>
      <c r="H2612" s="16" t="s">
        <v>6718</v>
      </c>
      <c r="I2612" s="16">
        <v>22</v>
      </c>
    </row>
    <row r="2613" spans="1:9" x14ac:dyDescent="0.25">
      <c r="A2613" s="16">
        <v>116493503</v>
      </c>
      <c r="B2613" s="16" t="s">
        <v>952</v>
      </c>
      <c r="C2613" s="16">
        <v>216497178</v>
      </c>
      <c r="D2613" s="16" t="s">
        <v>2791</v>
      </c>
      <c r="E2613" s="16">
        <v>9</v>
      </c>
      <c r="F2613" s="16" t="s">
        <v>943</v>
      </c>
      <c r="G2613" s="16" t="s">
        <v>6719</v>
      </c>
      <c r="H2613" s="16" t="s">
        <v>6720</v>
      </c>
      <c r="I2613" s="16">
        <v>21</v>
      </c>
    </row>
    <row r="2614" spans="1:9" x14ac:dyDescent="0.25">
      <c r="A2614" s="16">
        <v>108071504</v>
      </c>
      <c r="B2614" s="16" t="s">
        <v>2213</v>
      </c>
      <c r="C2614" s="16">
        <v>308074560</v>
      </c>
      <c r="D2614" s="16" t="s">
        <v>2806</v>
      </c>
      <c r="E2614" s="16">
        <v>12</v>
      </c>
      <c r="F2614" s="16" t="s">
        <v>316</v>
      </c>
      <c r="G2614" s="16" t="s">
        <v>5126</v>
      </c>
      <c r="H2614" s="16" t="s">
        <v>6721</v>
      </c>
      <c r="I2614" s="16">
        <v>11</v>
      </c>
    </row>
    <row r="2615" spans="1:9" x14ac:dyDescent="0.25">
      <c r="A2615" s="16">
        <v>122092102</v>
      </c>
      <c r="B2615" s="16" t="s">
        <v>1150</v>
      </c>
      <c r="C2615" s="16">
        <v>322099860</v>
      </c>
      <c r="D2615" s="16" t="s">
        <v>2893</v>
      </c>
      <c r="E2615" s="16">
        <v>12</v>
      </c>
      <c r="F2615" s="16" t="s">
        <v>1127</v>
      </c>
      <c r="G2615" s="16" t="s">
        <v>6722</v>
      </c>
      <c r="H2615" s="16" t="s">
        <v>6722</v>
      </c>
      <c r="I2615" s="16">
        <v>18</v>
      </c>
    </row>
    <row r="2616" spans="1:9" x14ac:dyDescent="0.25">
      <c r="A2616" s="16">
        <v>113367003</v>
      </c>
      <c r="B2616" s="16" t="s">
        <v>545</v>
      </c>
      <c r="C2616" s="16">
        <v>213360057</v>
      </c>
      <c r="D2616" s="16" t="s">
        <v>2152</v>
      </c>
      <c r="E2616" s="16">
        <v>9</v>
      </c>
      <c r="F2616" s="16" t="s">
        <v>539</v>
      </c>
      <c r="G2616" s="16" t="s">
        <v>3287</v>
      </c>
      <c r="H2616" s="16" t="s">
        <v>6723</v>
      </c>
      <c r="I2616" s="16">
        <v>29</v>
      </c>
    </row>
    <row r="2617" spans="1:9" x14ac:dyDescent="0.25">
      <c r="A2617" s="16">
        <v>113382303</v>
      </c>
      <c r="B2617" s="16" t="s">
        <v>775</v>
      </c>
      <c r="C2617" s="16">
        <v>213384225</v>
      </c>
      <c r="D2617" s="16" t="s">
        <v>2874</v>
      </c>
      <c r="E2617" s="16">
        <v>9</v>
      </c>
      <c r="F2617" s="16" t="s">
        <v>777</v>
      </c>
      <c r="G2617" s="16" t="s">
        <v>6724</v>
      </c>
      <c r="H2617" s="16" t="s">
        <v>6725</v>
      </c>
      <c r="I2617" s="16">
        <v>21</v>
      </c>
    </row>
    <row r="2618" spans="1:9" x14ac:dyDescent="0.25">
      <c r="A2618" s="16">
        <v>123467303</v>
      </c>
      <c r="B2618" s="16" t="s">
        <v>1191</v>
      </c>
      <c r="C2618" s="16">
        <v>300468270</v>
      </c>
      <c r="D2618" s="16" t="s">
        <v>1810</v>
      </c>
      <c r="E2618" s="16">
        <v>12</v>
      </c>
      <c r="F2618" s="16" t="s">
        <v>810</v>
      </c>
      <c r="G2618" s="16" t="s">
        <v>6726</v>
      </c>
      <c r="H2618" s="16" t="s">
        <v>6726</v>
      </c>
      <c r="I2618" s="16">
        <v>16</v>
      </c>
    </row>
    <row r="2619" spans="1:9" x14ac:dyDescent="0.25">
      <c r="A2619" s="16">
        <v>123461602</v>
      </c>
      <c r="B2619" s="16" t="s">
        <v>1202</v>
      </c>
      <c r="C2619" s="16">
        <v>326510076</v>
      </c>
      <c r="D2619" s="16" t="s">
        <v>2072</v>
      </c>
      <c r="E2619" s="16">
        <v>9</v>
      </c>
      <c r="F2619" s="16" t="s">
        <v>810</v>
      </c>
      <c r="G2619" s="16" t="s">
        <v>6727</v>
      </c>
      <c r="H2619" s="16" t="s">
        <v>6727</v>
      </c>
      <c r="I2619" s="16">
        <v>399</v>
      </c>
    </row>
    <row r="2620" spans="1:9" x14ac:dyDescent="0.25">
      <c r="A2620" s="16">
        <v>118409203</v>
      </c>
      <c r="B2620" s="16" t="s">
        <v>1031</v>
      </c>
      <c r="C2620" s="16">
        <v>300404170</v>
      </c>
      <c r="D2620" s="16" t="s">
        <v>1750</v>
      </c>
      <c r="E2620" s="16">
        <v>12</v>
      </c>
      <c r="F2620" s="16" t="s">
        <v>1016</v>
      </c>
      <c r="G2620" s="16" t="s">
        <v>6728</v>
      </c>
      <c r="H2620" s="16" t="s">
        <v>6728</v>
      </c>
      <c r="I2620" s="16">
        <v>74</v>
      </c>
    </row>
    <row r="2621" spans="1:9" x14ac:dyDescent="0.25">
      <c r="A2621" s="16">
        <v>114068103</v>
      </c>
      <c r="B2621" s="16" t="s">
        <v>813</v>
      </c>
      <c r="C2621" s="16">
        <v>224158912</v>
      </c>
      <c r="D2621" s="16" t="s">
        <v>1317</v>
      </c>
      <c r="E2621" s="16">
        <v>9</v>
      </c>
      <c r="F2621" s="16" t="s">
        <v>814</v>
      </c>
      <c r="G2621" s="16" t="s">
        <v>6729</v>
      </c>
      <c r="H2621" s="16" t="s">
        <v>6730</v>
      </c>
      <c r="I2621" s="16">
        <v>0</v>
      </c>
    </row>
    <row r="2622" spans="1:9" x14ac:dyDescent="0.25">
      <c r="A2622" s="16">
        <v>115221402</v>
      </c>
      <c r="B2622" s="16" t="s">
        <v>888</v>
      </c>
      <c r="C2622" s="16">
        <v>215221583</v>
      </c>
      <c r="D2622" s="16" t="s">
        <v>892</v>
      </c>
      <c r="E2622" s="16">
        <v>9</v>
      </c>
      <c r="F2622" s="16" t="s">
        <v>886</v>
      </c>
      <c r="G2622" s="16" t="s">
        <v>6731</v>
      </c>
      <c r="H2622" s="16" t="s">
        <v>6732</v>
      </c>
      <c r="I2622" s="16">
        <v>344</v>
      </c>
    </row>
    <row r="2623" spans="1:9" x14ac:dyDescent="0.25">
      <c r="A2623" s="16">
        <v>115228303</v>
      </c>
      <c r="B2623" s="16" t="s">
        <v>893</v>
      </c>
      <c r="C2623" s="16">
        <v>300225870</v>
      </c>
      <c r="D2623" s="16" t="s">
        <v>1672</v>
      </c>
      <c r="E2623" s="16">
        <v>12</v>
      </c>
      <c r="F2623" s="16" t="s">
        <v>886</v>
      </c>
      <c r="G2623" s="16" t="s">
        <v>6733</v>
      </c>
      <c r="H2623" s="16" t="s">
        <v>6733</v>
      </c>
      <c r="I2623" s="16">
        <v>152</v>
      </c>
    </row>
    <row r="2624" spans="1:9" x14ac:dyDescent="0.25">
      <c r="A2624" s="16">
        <v>122092102</v>
      </c>
      <c r="B2624" s="16" t="s">
        <v>1150</v>
      </c>
      <c r="C2624" s="16">
        <v>222099102</v>
      </c>
      <c r="D2624" s="16" t="s">
        <v>1172</v>
      </c>
      <c r="E2624" s="16">
        <v>9</v>
      </c>
      <c r="F2624" s="16" t="s">
        <v>1127</v>
      </c>
      <c r="G2624" s="16" t="s">
        <v>6734</v>
      </c>
      <c r="H2624" s="16" t="s">
        <v>6735</v>
      </c>
      <c r="I2624" s="16">
        <v>145</v>
      </c>
    </row>
    <row r="2625" spans="1:9" x14ac:dyDescent="0.25">
      <c r="A2625" s="16">
        <v>125237903</v>
      </c>
      <c r="B2625" s="16" t="s">
        <v>1351</v>
      </c>
      <c r="C2625" s="16">
        <v>300230300</v>
      </c>
      <c r="D2625" s="16" t="s">
        <v>1674</v>
      </c>
      <c r="E2625" s="16">
        <v>9</v>
      </c>
      <c r="F2625" s="16" t="s">
        <v>1185</v>
      </c>
      <c r="G2625" s="16" t="s">
        <v>6736</v>
      </c>
      <c r="H2625" s="16" t="s">
        <v>6736</v>
      </c>
      <c r="I2625" s="16">
        <v>164</v>
      </c>
    </row>
    <row r="2626" spans="1:9" x14ac:dyDescent="0.25">
      <c r="A2626" s="16">
        <v>113382303</v>
      </c>
      <c r="B2626" s="16" t="s">
        <v>775</v>
      </c>
      <c r="C2626" s="16">
        <v>213385803</v>
      </c>
      <c r="D2626" s="16" t="s">
        <v>796</v>
      </c>
      <c r="E2626" s="16">
        <v>9</v>
      </c>
      <c r="F2626" s="16" t="s">
        <v>777</v>
      </c>
      <c r="G2626" s="16" t="s">
        <v>6737</v>
      </c>
      <c r="H2626" s="16" t="s">
        <v>6738</v>
      </c>
      <c r="I2626" s="16">
        <v>3</v>
      </c>
    </row>
    <row r="2627" spans="1:9" x14ac:dyDescent="0.25">
      <c r="A2627" s="16">
        <v>115221753</v>
      </c>
      <c r="B2627" s="16" t="s">
        <v>902</v>
      </c>
      <c r="C2627" s="16">
        <v>215224123</v>
      </c>
      <c r="D2627" s="16" t="s">
        <v>903</v>
      </c>
      <c r="E2627" s="16">
        <v>9</v>
      </c>
      <c r="F2627" s="16" t="s">
        <v>886</v>
      </c>
      <c r="G2627" s="16" t="s">
        <v>6739</v>
      </c>
      <c r="H2627" s="16" t="s">
        <v>6740</v>
      </c>
      <c r="I2627" s="16">
        <v>2100</v>
      </c>
    </row>
    <row r="2628" spans="1:9" x14ac:dyDescent="0.25">
      <c r="A2628" s="16">
        <v>123467203</v>
      </c>
      <c r="B2628" s="16" t="s">
        <v>1219</v>
      </c>
      <c r="C2628" s="16">
        <v>223467802</v>
      </c>
      <c r="D2628" s="16" t="s">
        <v>1243</v>
      </c>
      <c r="E2628" s="16">
        <v>9</v>
      </c>
      <c r="F2628" s="16" t="s">
        <v>810</v>
      </c>
      <c r="G2628" s="16" t="s">
        <v>6741</v>
      </c>
      <c r="H2628" s="16" t="s">
        <v>6741</v>
      </c>
      <c r="I2628" s="16">
        <v>261</v>
      </c>
    </row>
    <row r="2629" spans="1:9" x14ac:dyDescent="0.25">
      <c r="A2629" s="16">
        <v>113363603</v>
      </c>
      <c r="B2629" s="16" t="s">
        <v>548</v>
      </c>
      <c r="C2629" s="16">
        <v>213360078</v>
      </c>
      <c r="D2629" s="16" t="s">
        <v>2291</v>
      </c>
      <c r="E2629" s="16">
        <v>9</v>
      </c>
      <c r="F2629" s="16" t="s">
        <v>539</v>
      </c>
      <c r="G2629" s="16" t="s">
        <v>6742</v>
      </c>
      <c r="H2629" s="16" t="s">
        <v>6743</v>
      </c>
      <c r="I2629" s="16">
        <v>0</v>
      </c>
    </row>
    <row r="2630" spans="1:9" x14ac:dyDescent="0.25">
      <c r="A2630" s="16">
        <v>112679002</v>
      </c>
      <c r="B2630" s="16" t="s">
        <v>528</v>
      </c>
      <c r="C2630" s="16">
        <v>312675705</v>
      </c>
      <c r="D2630" s="16" t="s">
        <v>2511</v>
      </c>
      <c r="E2630" s="16">
        <v>12</v>
      </c>
      <c r="F2630" s="16" t="s">
        <v>510</v>
      </c>
      <c r="G2630" s="16" t="s">
        <v>6744</v>
      </c>
      <c r="H2630" s="16" t="s">
        <v>6744</v>
      </c>
      <c r="I2630" s="16">
        <v>169</v>
      </c>
    </row>
    <row r="2631" spans="1:9" x14ac:dyDescent="0.25">
      <c r="A2631" s="16">
        <v>114063003</v>
      </c>
      <c r="B2631" s="16" t="s">
        <v>823</v>
      </c>
      <c r="C2631" s="16">
        <v>214063102</v>
      </c>
      <c r="D2631" s="16" t="s">
        <v>824</v>
      </c>
      <c r="E2631" s="16">
        <v>9</v>
      </c>
      <c r="F2631" s="16" t="s">
        <v>801</v>
      </c>
      <c r="G2631" s="16" t="s">
        <v>6745</v>
      </c>
      <c r="H2631" s="16" t="s">
        <v>6745</v>
      </c>
      <c r="I2631" s="16">
        <v>52</v>
      </c>
    </row>
    <row r="2632" spans="1:9" x14ac:dyDescent="0.25">
      <c r="A2632" s="16">
        <v>113382303</v>
      </c>
      <c r="B2632" s="16" t="s">
        <v>775</v>
      </c>
      <c r="C2632" s="16">
        <v>213383053</v>
      </c>
      <c r="D2632" s="16" t="s">
        <v>787</v>
      </c>
      <c r="E2632" s="16">
        <v>9</v>
      </c>
      <c r="F2632" s="16" t="s">
        <v>777</v>
      </c>
      <c r="G2632" s="16" t="s">
        <v>6746</v>
      </c>
      <c r="H2632" s="16" t="s">
        <v>6747</v>
      </c>
      <c r="I2632" s="16">
        <v>11</v>
      </c>
    </row>
    <row r="2633" spans="1:9" x14ac:dyDescent="0.25">
      <c r="A2633" s="16">
        <v>113365303</v>
      </c>
      <c r="B2633" s="16" t="s">
        <v>552</v>
      </c>
      <c r="C2633" s="16">
        <v>213360036</v>
      </c>
      <c r="D2633" s="16" t="s">
        <v>2044</v>
      </c>
      <c r="E2633" s="16">
        <v>9</v>
      </c>
      <c r="F2633" s="16" t="s">
        <v>539</v>
      </c>
      <c r="G2633" s="16" t="s">
        <v>6748</v>
      </c>
      <c r="H2633" s="16" t="s">
        <v>6749</v>
      </c>
      <c r="I2633" s="16">
        <v>25</v>
      </c>
    </row>
    <row r="2634" spans="1:9" x14ac:dyDescent="0.25">
      <c r="A2634" s="16">
        <v>113367003</v>
      </c>
      <c r="B2634" s="16" t="s">
        <v>545</v>
      </c>
      <c r="C2634" s="16">
        <v>224159742</v>
      </c>
      <c r="D2634" s="16" t="s">
        <v>1327</v>
      </c>
      <c r="E2634" s="16">
        <v>9</v>
      </c>
      <c r="F2634" s="16" t="s">
        <v>539</v>
      </c>
      <c r="G2634" s="16" t="s">
        <v>6750</v>
      </c>
      <c r="H2634" s="16" t="s">
        <v>6751</v>
      </c>
      <c r="I2634" s="16">
        <v>26</v>
      </c>
    </row>
    <row r="2635" spans="1:9" x14ac:dyDescent="0.25">
      <c r="A2635" s="16">
        <v>125231232</v>
      </c>
      <c r="B2635" s="16" t="s">
        <v>1343</v>
      </c>
      <c r="C2635" s="16">
        <v>225231892</v>
      </c>
      <c r="D2635" s="16" t="s">
        <v>1345</v>
      </c>
      <c r="E2635" s="16">
        <v>9</v>
      </c>
      <c r="F2635" s="16" t="s">
        <v>1185</v>
      </c>
      <c r="G2635" s="16" t="s">
        <v>6752</v>
      </c>
      <c r="H2635" s="16" t="s">
        <v>6752</v>
      </c>
      <c r="I2635" s="16">
        <v>31</v>
      </c>
    </row>
    <row r="2636" spans="1:9" x14ac:dyDescent="0.25">
      <c r="A2636" s="16">
        <v>116605003</v>
      </c>
      <c r="B2636" s="16" t="s">
        <v>975</v>
      </c>
      <c r="C2636" s="16">
        <v>216600002</v>
      </c>
      <c r="D2636" s="16" t="s">
        <v>2339</v>
      </c>
      <c r="E2636" s="16">
        <v>9</v>
      </c>
      <c r="F2636" s="16" t="s">
        <v>972</v>
      </c>
      <c r="G2636" s="16" t="s">
        <v>6753</v>
      </c>
      <c r="H2636" s="16" t="s">
        <v>6753</v>
      </c>
      <c r="I2636" s="16">
        <v>28</v>
      </c>
    </row>
    <row r="2637" spans="1:9" x14ac:dyDescent="0.25">
      <c r="A2637" s="16">
        <v>121135503</v>
      </c>
      <c r="B2637" s="16" t="s">
        <v>1763</v>
      </c>
      <c r="C2637" s="16">
        <v>300451900</v>
      </c>
      <c r="D2637" s="16" t="s">
        <v>1764</v>
      </c>
      <c r="E2637" s="16">
        <v>12</v>
      </c>
      <c r="F2637" s="16" t="s">
        <v>1101</v>
      </c>
      <c r="G2637" s="16" t="s">
        <v>6754</v>
      </c>
      <c r="H2637" s="16" t="s">
        <v>6754</v>
      </c>
      <c r="I2637" s="16">
        <v>26</v>
      </c>
    </row>
    <row r="2638" spans="1:9" x14ac:dyDescent="0.25">
      <c r="A2638" s="16">
        <v>126515001</v>
      </c>
      <c r="B2638" s="16" t="s">
        <v>1381</v>
      </c>
      <c r="C2638" s="16">
        <v>226515941</v>
      </c>
      <c r="D2638" s="16" t="s">
        <v>2880</v>
      </c>
      <c r="E2638" s="16">
        <v>9</v>
      </c>
      <c r="F2638" s="16" t="s">
        <v>1383</v>
      </c>
      <c r="G2638" s="16" t="s">
        <v>6755</v>
      </c>
      <c r="H2638" s="16" t="s">
        <v>6756</v>
      </c>
      <c r="I2638" s="16">
        <v>0</v>
      </c>
    </row>
    <row r="2639" spans="1:9" x14ac:dyDescent="0.25">
      <c r="A2639" s="16">
        <v>114068003</v>
      </c>
      <c r="B2639" s="16" t="s">
        <v>799</v>
      </c>
      <c r="C2639" s="16">
        <v>214060516</v>
      </c>
      <c r="D2639" s="16" t="s">
        <v>2695</v>
      </c>
      <c r="E2639" s="16">
        <v>9</v>
      </c>
      <c r="F2639" s="16" t="s">
        <v>801</v>
      </c>
      <c r="G2639" s="16" t="s">
        <v>6757</v>
      </c>
      <c r="H2639" s="16" t="s">
        <v>6758</v>
      </c>
      <c r="I2639" s="16">
        <v>0</v>
      </c>
    </row>
    <row r="2640" spans="1:9" x14ac:dyDescent="0.25">
      <c r="A2640" s="16">
        <v>125234103</v>
      </c>
      <c r="B2640" s="16" t="s">
        <v>1373</v>
      </c>
      <c r="C2640" s="16">
        <v>325230047</v>
      </c>
      <c r="D2640" s="16" t="s">
        <v>2079</v>
      </c>
      <c r="E2640" s="16">
        <v>12</v>
      </c>
      <c r="F2640" s="16" t="s">
        <v>1185</v>
      </c>
      <c r="G2640" s="16" t="s">
        <v>6759</v>
      </c>
      <c r="H2640" s="16" t="s">
        <v>6760</v>
      </c>
      <c r="I2640" s="16">
        <v>25</v>
      </c>
    </row>
    <row r="2641" spans="1:9" x14ac:dyDescent="0.25">
      <c r="A2641" s="16">
        <v>122098403</v>
      </c>
      <c r="B2641" s="16" t="s">
        <v>1137</v>
      </c>
      <c r="C2641" s="16">
        <v>222095718</v>
      </c>
      <c r="D2641" s="16" t="s">
        <v>2746</v>
      </c>
      <c r="E2641" s="16">
        <v>9</v>
      </c>
      <c r="F2641" s="16" t="s">
        <v>1127</v>
      </c>
      <c r="G2641" s="16" t="s">
        <v>4792</v>
      </c>
      <c r="H2641" s="16" t="s">
        <v>6761</v>
      </c>
      <c r="I2641" s="16">
        <v>384</v>
      </c>
    </row>
    <row r="2642" spans="1:9" x14ac:dyDescent="0.25">
      <c r="A2642" s="16">
        <v>110147003</v>
      </c>
      <c r="B2642" s="16" t="s">
        <v>392</v>
      </c>
      <c r="C2642" s="16">
        <v>208053715</v>
      </c>
      <c r="D2642" s="16" t="s">
        <v>2827</v>
      </c>
      <c r="E2642" s="16">
        <v>9</v>
      </c>
      <c r="F2642" s="16" t="s">
        <v>394</v>
      </c>
      <c r="G2642" s="16" t="s">
        <v>6762</v>
      </c>
      <c r="H2642" s="16" t="s">
        <v>6763</v>
      </c>
      <c r="I2642" s="16">
        <v>25</v>
      </c>
    </row>
    <row r="2643" spans="1:9" x14ac:dyDescent="0.25">
      <c r="A2643" s="16">
        <v>124156703</v>
      </c>
      <c r="B2643" s="16" t="s">
        <v>1268</v>
      </c>
      <c r="C2643" s="16">
        <v>224157886</v>
      </c>
      <c r="D2643" s="16" t="s">
        <v>2862</v>
      </c>
      <c r="E2643" s="16">
        <v>9</v>
      </c>
      <c r="F2643" s="16" t="s">
        <v>814</v>
      </c>
      <c r="G2643" s="16" t="s">
        <v>6764</v>
      </c>
      <c r="H2643" s="16" t="s">
        <v>6765</v>
      </c>
      <c r="I2643" s="16">
        <v>21</v>
      </c>
    </row>
    <row r="2644" spans="1:9" x14ac:dyDescent="0.25">
      <c r="A2644" s="16">
        <v>115218003</v>
      </c>
      <c r="B2644" s="16" t="s">
        <v>484</v>
      </c>
      <c r="C2644" s="16">
        <v>215210706</v>
      </c>
      <c r="D2644" s="16" t="s">
        <v>2923</v>
      </c>
      <c r="E2644" s="16">
        <v>9</v>
      </c>
      <c r="F2644" s="16" t="s">
        <v>496</v>
      </c>
      <c r="G2644" s="16" t="s">
        <v>6766</v>
      </c>
      <c r="H2644" s="16" t="s">
        <v>6767</v>
      </c>
      <c r="I2644" s="16">
        <v>53</v>
      </c>
    </row>
    <row r="2645" spans="1:9" x14ac:dyDescent="0.25">
      <c r="A2645" s="16">
        <v>108112502</v>
      </c>
      <c r="B2645" s="16" t="s">
        <v>336</v>
      </c>
      <c r="C2645" s="16">
        <v>308110135</v>
      </c>
      <c r="D2645" s="16" t="s">
        <v>2421</v>
      </c>
      <c r="E2645" s="16">
        <v>12</v>
      </c>
      <c r="F2645" s="16" t="s">
        <v>335</v>
      </c>
      <c r="G2645" s="16" t="s">
        <v>6768</v>
      </c>
      <c r="H2645" s="16" t="s">
        <v>6768</v>
      </c>
      <c r="I2645" s="16">
        <v>18</v>
      </c>
    </row>
    <row r="2646" spans="1:9" x14ac:dyDescent="0.25">
      <c r="A2646" s="16">
        <v>120452003</v>
      </c>
      <c r="B2646" s="16" t="s">
        <v>1069</v>
      </c>
      <c r="C2646" s="16">
        <v>220452472</v>
      </c>
      <c r="D2646" s="16" t="s">
        <v>2517</v>
      </c>
      <c r="E2646" s="16">
        <v>9</v>
      </c>
      <c r="F2646" s="16" t="s">
        <v>1070</v>
      </c>
      <c r="G2646" s="16" t="s">
        <v>6769</v>
      </c>
      <c r="H2646" s="16" t="s">
        <v>6770</v>
      </c>
      <c r="I2646" s="16">
        <v>0</v>
      </c>
    </row>
    <row r="2647" spans="1:9" x14ac:dyDescent="0.25">
      <c r="A2647" s="16">
        <v>116555003</v>
      </c>
      <c r="B2647" s="16" t="s">
        <v>960</v>
      </c>
      <c r="C2647" s="16">
        <v>215500006</v>
      </c>
      <c r="D2647" s="16" t="s">
        <v>2178</v>
      </c>
      <c r="E2647" s="16">
        <v>9</v>
      </c>
      <c r="F2647" s="16" t="s">
        <v>959</v>
      </c>
      <c r="G2647" s="16" t="s">
        <v>6771</v>
      </c>
      <c r="H2647" s="16" t="s">
        <v>6771</v>
      </c>
      <c r="I2647" s="16">
        <v>0</v>
      </c>
    </row>
    <row r="2648" spans="1:9" x14ac:dyDescent="0.25">
      <c r="A2648" s="16">
        <v>126515001</v>
      </c>
      <c r="B2648" s="16" t="s">
        <v>1381</v>
      </c>
      <c r="C2648" s="16">
        <v>226510232</v>
      </c>
      <c r="D2648" s="16" t="s">
        <v>1384</v>
      </c>
      <c r="E2648" s="16">
        <v>9</v>
      </c>
      <c r="F2648" s="16" t="s">
        <v>1383</v>
      </c>
      <c r="G2648" s="16" t="s">
        <v>6772</v>
      </c>
      <c r="H2648" s="16" t="s">
        <v>6772</v>
      </c>
      <c r="I2648" s="16">
        <v>28</v>
      </c>
    </row>
    <row r="2649" spans="1:9" x14ac:dyDescent="0.25">
      <c r="A2649" s="16">
        <v>126515001</v>
      </c>
      <c r="B2649" s="16" t="s">
        <v>1381</v>
      </c>
      <c r="C2649" s="16">
        <v>226517716</v>
      </c>
      <c r="D2649" s="16" t="s">
        <v>2916</v>
      </c>
      <c r="E2649" s="16">
        <v>9</v>
      </c>
      <c r="F2649" s="16" t="s">
        <v>1383</v>
      </c>
      <c r="G2649" s="16" t="s">
        <v>6773</v>
      </c>
      <c r="H2649" s="16" t="s">
        <v>6773</v>
      </c>
      <c r="I2649" s="16">
        <v>40</v>
      </c>
    </row>
    <row r="2650" spans="1:9" x14ac:dyDescent="0.25">
      <c r="A2650" s="16">
        <v>109420803</v>
      </c>
      <c r="B2650" s="16" t="s">
        <v>385</v>
      </c>
      <c r="C2650" s="16">
        <v>300420750</v>
      </c>
      <c r="D2650" s="16" t="s">
        <v>1759</v>
      </c>
      <c r="E2650" s="16">
        <v>12</v>
      </c>
      <c r="F2650" s="16" t="s">
        <v>387</v>
      </c>
      <c r="G2650" s="16" t="s">
        <v>6774</v>
      </c>
      <c r="H2650" s="16" t="s">
        <v>6774</v>
      </c>
      <c r="I2650" s="16">
        <v>70</v>
      </c>
    </row>
    <row r="2651" spans="1:9" x14ac:dyDescent="0.25">
      <c r="A2651" s="16">
        <v>114063503</v>
      </c>
      <c r="B2651" s="16" t="s">
        <v>804</v>
      </c>
      <c r="C2651" s="16">
        <v>214061002</v>
      </c>
      <c r="D2651" s="16" t="s">
        <v>805</v>
      </c>
      <c r="E2651" s="16">
        <v>9</v>
      </c>
      <c r="F2651" s="16" t="s">
        <v>801</v>
      </c>
      <c r="G2651" s="16" t="s">
        <v>6775</v>
      </c>
      <c r="H2651" s="16" t="s">
        <v>6775</v>
      </c>
      <c r="I2651" s="16">
        <v>36</v>
      </c>
    </row>
    <row r="2652" spans="1:9" x14ac:dyDescent="0.25">
      <c r="A2652" s="16">
        <v>113362303</v>
      </c>
      <c r="B2652" s="16" t="s">
        <v>540</v>
      </c>
      <c r="C2652" s="16">
        <v>213360902</v>
      </c>
      <c r="D2652" s="16" t="s">
        <v>575</v>
      </c>
      <c r="E2652" s="16">
        <v>9</v>
      </c>
      <c r="F2652" s="16" t="s">
        <v>539</v>
      </c>
      <c r="G2652" s="16" t="s">
        <v>6776</v>
      </c>
      <c r="H2652" s="16" t="s">
        <v>6777</v>
      </c>
      <c r="I2652" s="16">
        <v>32</v>
      </c>
    </row>
    <row r="2653" spans="1:9" x14ac:dyDescent="0.25">
      <c r="A2653" s="16">
        <v>110179003</v>
      </c>
      <c r="B2653" s="16" t="s">
        <v>2771</v>
      </c>
      <c r="C2653" s="16">
        <v>210174142</v>
      </c>
      <c r="D2653" s="16" t="s">
        <v>2772</v>
      </c>
      <c r="E2653" s="16">
        <v>9</v>
      </c>
      <c r="F2653" s="16" t="s">
        <v>251</v>
      </c>
      <c r="G2653" s="16" t="s">
        <v>6778</v>
      </c>
      <c r="H2653" s="16" t="s">
        <v>6779</v>
      </c>
      <c r="I2653" s="16">
        <v>19</v>
      </c>
    </row>
    <row r="2654" spans="1:9" x14ac:dyDescent="0.25">
      <c r="A2654" s="16">
        <v>128321103</v>
      </c>
      <c r="B2654" s="16" t="s">
        <v>1517</v>
      </c>
      <c r="C2654" s="16">
        <v>228324505</v>
      </c>
      <c r="D2654" s="16" t="s">
        <v>1518</v>
      </c>
      <c r="E2654" s="16">
        <v>9</v>
      </c>
      <c r="F2654" s="16" t="s">
        <v>278</v>
      </c>
      <c r="G2654" s="16" t="s">
        <v>6780</v>
      </c>
      <c r="H2654" s="16" t="s">
        <v>6780</v>
      </c>
      <c r="I2654" s="16">
        <v>0</v>
      </c>
    </row>
    <row r="2655" spans="1:9" x14ac:dyDescent="0.25">
      <c r="A2655" s="16">
        <v>114068103</v>
      </c>
      <c r="B2655" s="16" t="s">
        <v>813</v>
      </c>
      <c r="C2655" s="16">
        <v>214150001</v>
      </c>
      <c r="D2655" s="16" t="s">
        <v>2089</v>
      </c>
      <c r="E2655" s="16">
        <v>9</v>
      </c>
      <c r="F2655" s="16" t="s">
        <v>814</v>
      </c>
      <c r="G2655" s="16" t="s">
        <v>6781</v>
      </c>
      <c r="H2655" s="16" t="s">
        <v>6782</v>
      </c>
      <c r="I2655" s="16">
        <v>25</v>
      </c>
    </row>
    <row r="2656" spans="1:9" x14ac:dyDescent="0.25">
      <c r="A2656" s="16">
        <v>104101252</v>
      </c>
      <c r="B2656" s="16" t="s">
        <v>139</v>
      </c>
      <c r="C2656" s="16">
        <v>204101004</v>
      </c>
      <c r="D2656" s="16" t="s">
        <v>140</v>
      </c>
      <c r="E2656" s="16">
        <v>9</v>
      </c>
      <c r="F2656" s="16" t="s">
        <v>59</v>
      </c>
      <c r="G2656" s="16" t="s">
        <v>6783</v>
      </c>
      <c r="H2656" s="16" t="s">
        <v>6783</v>
      </c>
      <c r="I2656" s="16">
        <v>171</v>
      </c>
    </row>
    <row r="2657" spans="1:9" x14ac:dyDescent="0.25">
      <c r="A2657" s="16">
        <v>126515001</v>
      </c>
      <c r="B2657" s="16" t="s">
        <v>1381</v>
      </c>
      <c r="C2657" s="16">
        <v>226511622</v>
      </c>
      <c r="D2657" s="16" t="s">
        <v>1401</v>
      </c>
      <c r="E2657" s="16">
        <v>9</v>
      </c>
      <c r="F2657" s="16" t="s">
        <v>1383</v>
      </c>
      <c r="G2657" s="16" t="s">
        <v>6784</v>
      </c>
      <c r="H2657" s="16" t="s">
        <v>6784</v>
      </c>
      <c r="I2657" s="16">
        <v>193</v>
      </c>
    </row>
    <row r="2658" spans="1:9" x14ac:dyDescent="0.25">
      <c r="A2658" s="16">
        <v>116605003</v>
      </c>
      <c r="B2658" s="16" t="s">
        <v>975</v>
      </c>
      <c r="C2658" s="16">
        <v>216609516</v>
      </c>
      <c r="D2658" s="16" t="s">
        <v>2574</v>
      </c>
      <c r="E2658" s="16">
        <v>9</v>
      </c>
      <c r="F2658" s="16" t="s">
        <v>972</v>
      </c>
      <c r="G2658" s="16" t="s">
        <v>6785</v>
      </c>
      <c r="H2658" s="16" t="s">
        <v>6786</v>
      </c>
      <c r="I2658" s="16">
        <v>34</v>
      </c>
    </row>
    <row r="2659" spans="1:9" x14ac:dyDescent="0.25">
      <c r="A2659" s="16">
        <v>124157802</v>
      </c>
      <c r="B2659" s="16" t="s">
        <v>1200</v>
      </c>
      <c r="C2659" s="16">
        <v>300468000</v>
      </c>
      <c r="D2659" s="16" t="s">
        <v>1805</v>
      </c>
      <c r="E2659" s="16" t="s">
        <v>1543</v>
      </c>
      <c r="F2659" s="16" t="s">
        <v>814</v>
      </c>
      <c r="G2659" s="16" t="s">
        <v>6787</v>
      </c>
      <c r="H2659" s="16" t="s">
        <v>6787</v>
      </c>
      <c r="I2659" s="16">
        <v>72</v>
      </c>
    </row>
    <row r="2660" spans="1:9" x14ac:dyDescent="0.25">
      <c r="A2660" s="16">
        <v>0</v>
      </c>
      <c r="B2660" s="16"/>
      <c r="C2660" s="16">
        <v>200000011</v>
      </c>
      <c r="D2660" s="16" t="s">
        <v>2199</v>
      </c>
      <c r="E2660" s="16">
        <v>10</v>
      </c>
      <c r="F2660" s="16" t="s">
        <v>7</v>
      </c>
      <c r="G2660" s="16" t="s">
        <v>6788</v>
      </c>
      <c r="H2660" s="16" t="s">
        <v>6788</v>
      </c>
      <c r="I2660" s="16">
        <v>0</v>
      </c>
    </row>
    <row r="2661" spans="1:9" x14ac:dyDescent="0.25">
      <c r="A2661" s="16">
        <v>117080503</v>
      </c>
      <c r="B2661" s="16" t="s">
        <v>991</v>
      </c>
      <c r="C2661" s="16">
        <v>217084401</v>
      </c>
      <c r="D2661" s="16" t="s">
        <v>992</v>
      </c>
      <c r="E2661" s="16">
        <v>9</v>
      </c>
      <c r="F2661" s="16" t="s">
        <v>988</v>
      </c>
      <c r="G2661" s="16" t="s">
        <v>6789</v>
      </c>
      <c r="H2661" s="16" t="s">
        <v>6789</v>
      </c>
      <c r="I2661" s="16">
        <v>165</v>
      </c>
    </row>
    <row r="2662" spans="1:9" x14ac:dyDescent="0.25">
      <c r="A2662" s="16">
        <v>125235502</v>
      </c>
      <c r="B2662" s="16" t="s">
        <v>1338</v>
      </c>
      <c r="C2662" s="16">
        <v>300230650</v>
      </c>
      <c r="D2662" s="16" t="s">
        <v>1607</v>
      </c>
      <c r="E2662" s="16">
        <v>12</v>
      </c>
      <c r="F2662" s="16" t="s">
        <v>1185</v>
      </c>
      <c r="G2662" s="16" t="s">
        <v>6790</v>
      </c>
      <c r="H2662" s="16" t="s">
        <v>6790</v>
      </c>
      <c r="I2662" s="16">
        <v>19</v>
      </c>
    </row>
    <row r="2663" spans="1:9" x14ac:dyDescent="0.25">
      <c r="A2663" s="16">
        <v>105257602</v>
      </c>
      <c r="B2663" s="16" t="s">
        <v>223</v>
      </c>
      <c r="C2663" s="16">
        <v>300250800</v>
      </c>
      <c r="D2663" s="16" t="s">
        <v>1700</v>
      </c>
      <c r="E2663" s="16" t="s">
        <v>1543</v>
      </c>
      <c r="F2663" s="16" t="s">
        <v>215</v>
      </c>
      <c r="G2663" s="16" t="s">
        <v>6791</v>
      </c>
      <c r="H2663" s="16" t="s">
        <v>6791</v>
      </c>
      <c r="I2663" s="16">
        <v>60</v>
      </c>
    </row>
    <row r="2664" spans="1:9" x14ac:dyDescent="0.25">
      <c r="A2664" s="16">
        <v>113369003</v>
      </c>
      <c r="B2664" s="16" t="s">
        <v>560</v>
      </c>
      <c r="C2664" s="16">
        <v>213364552</v>
      </c>
      <c r="D2664" s="16" t="s">
        <v>688</v>
      </c>
      <c r="E2664" s="16">
        <v>9</v>
      </c>
      <c r="F2664" s="16" t="s">
        <v>539</v>
      </c>
      <c r="G2664" s="16" t="s">
        <v>6792</v>
      </c>
      <c r="H2664" s="16" t="s">
        <v>6793</v>
      </c>
      <c r="I2664" s="16">
        <v>125</v>
      </c>
    </row>
    <row r="2665" spans="1:9" x14ac:dyDescent="0.25">
      <c r="A2665" s="16">
        <v>110148002</v>
      </c>
      <c r="B2665" s="16" t="s">
        <v>399</v>
      </c>
      <c r="C2665" s="16">
        <v>300144920</v>
      </c>
      <c r="D2665" s="16" t="s">
        <v>1639</v>
      </c>
      <c r="E2665" s="16">
        <v>12</v>
      </c>
      <c r="F2665" s="16" t="s">
        <v>394</v>
      </c>
      <c r="G2665" s="16" t="s">
        <v>6794</v>
      </c>
      <c r="H2665" s="16" t="s">
        <v>6795</v>
      </c>
      <c r="I2665" s="16">
        <v>58</v>
      </c>
    </row>
    <row r="2666" spans="1:9" x14ac:dyDescent="0.25">
      <c r="A2666" s="16">
        <v>115218003</v>
      </c>
      <c r="B2666" s="16" t="s">
        <v>484</v>
      </c>
      <c r="C2666" s="16">
        <v>215210442</v>
      </c>
      <c r="D2666" s="16" t="s">
        <v>2444</v>
      </c>
      <c r="E2666" s="16">
        <v>9</v>
      </c>
      <c r="F2666" s="16" t="s">
        <v>496</v>
      </c>
      <c r="G2666" s="16" t="s">
        <v>6796</v>
      </c>
      <c r="H2666" s="16" t="s">
        <v>6797</v>
      </c>
      <c r="I2666" s="16">
        <v>20</v>
      </c>
    </row>
    <row r="2667" spans="1:9" x14ac:dyDescent="0.25">
      <c r="A2667" s="16">
        <v>115210503</v>
      </c>
      <c r="B2667" s="16" t="s">
        <v>855</v>
      </c>
      <c r="C2667" s="16">
        <v>215214063</v>
      </c>
      <c r="D2667" s="16" t="s">
        <v>2563</v>
      </c>
      <c r="E2667" s="16">
        <v>9</v>
      </c>
      <c r="F2667" s="16" t="s">
        <v>496</v>
      </c>
      <c r="G2667" s="16" t="s">
        <v>6798</v>
      </c>
      <c r="H2667" s="16" t="s">
        <v>6799</v>
      </c>
      <c r="I2667" s="16">
        <v>34</v>
      </c>
    </row>
    <row r="2668" spans="1:9" x14ac:dyDescent="0.25">
      <c r="A2668" s="16">
        <v>113365303</v>
      </c>
      <c r="B2668" s="16" t="s">
        <v>552</v>
      </c>
      <c r="C2668" s="16">
        <v>213367142</v>
      </c>
      <c r="D2668" s="16" t="s">
        <v>733</v>
      </c>
      <c r="E2668" s="16">
        <v>9</v>
      </c>
      <c r="F2668" s="16" t="s">
        <v>539</v>
      </c>
      <c r="G2668" s="16" t="s">
        <v>6800</v>
      </c>
      <c r="H2668" s="16" t="s">
        <v>6801</v>
      </c>
      <c r="I2668" s="16">
        <v>27</v>
      </c>
    </row>
    <row r="2669" spans="1:9" x14ac:dyDescent="0.25">
      <c r="A2669" s="16">
        <v>116493503</v>
      </c>
      <c r="B2669" s="16" t="s">
        <v>952</v>
      </c>
      <c r="C2669" s="16">
        <v>216497553</v>
      </c>
      <c r="D2669" s="16" t="s">
        <v>953</v>
      </c>
      <c r="E2669" s="16">
        <v>9</v>
      </c>
      <c r="F2669" s="16" t="s">
        <v>943</v>
      </c>
      <c r="G2669" s="16" t="s">
        <v>6802</v>
      </c>
      <c r="H2669" s="16" t="s">
        <v>6803</v>
      </c>
      <c r="I2669" s="16">
        <v>23</v>
      </c>
    </row>
    <row r="2670" spans="1:9" x14ac:dyDescent="0.25">
      <c r="A2670" s="16">
        <v>118403302</v>
      </c>
      <c r="B2670" s="16" t="s">
        <v>1014</v>
      </c>
      <c r="C2670" s="16">
        <v>318400173</v>
      </c>
      <c r="D2670" s="16" t="s">
        <v>2411</v>
      </c>
      <c r="E2670" s="16">
        <v>12</v>
      </c>
      <c r="F2670" s="16" t="s">
        <v>1016</v>
      </c>
      <c r="G2670" s="16" t="s">
        <v>6804</v>
      </c>
      <c r="H2670" s="16" t="s">
        <v>6805</v>
      </c>
      <c r="I2670" s="16">
        <v>28</v>
      </c>
    </row>
    <row r="2671" spans="1:9" x14ac:dyDescent="0.25">
      <c r="A2671" s="16">
        <v>107653102</v>
      </c>
      <c r="B2671" s="16" t="s">
        <v>279</v>
      </c>
      <c r="C2671" s="16">
        <v>307655266</v>
      </c>
      <c r="D2671" s="16" t="s">
        <v>2427</v>
      </c>
      <c r="E2671" s="16">
        <v>12</v>
      </c>
      <c r="F2671" s="16" t="s">
        <v>278</v>
      </c>
      <c r="G2671" s="16" t="s">
        <v>3567</v>
      </c>
      <c r="H2671" s="16" t="s">
        <v>6806</v>
      </c>
      <c r="I2671" s="16">
        <v>38</v>
      </c>
    </row>
    <row r="2672" spans="1:9" x14ac:dyDescent="0.25">
      <c r="A2672" s="16">
        <v>119357402</v>
      </c>
      <c r="B2672" s="16" t="s">
        <v>1045</v>
      </c>
      <c r="C2672" s="16">
        <v>219359001</v>
      </c>
      <c r="D2672" s="16" t="s">
        <v>1054</v>
      </c>
      <c r="E2672" s="16">
        <v>9</v>
      </c>
      <c r="F2672" s="16" t="s">
        <v>1040</v>
      </c>
      <c r="G2672" s="16" t="s">
        <v>6807</v>
      </c>
      <c r="H2672" s="16" t="s">
        <v>6807</v>
      </c>
      <c r="I2672" s="16">
        <v>228</v>
      </c>
    </row>
    <row r="2673" spans="1:9" x14ac:dyDescent="0.25">
      <c r="A2673" s="16">
        <v>123464502</v>
      </c>
      <c r="B2673" s="16" t="s">
        <v>1208</v>
      </c>
      <c r="C2673" s="16">
        <v>300462770</v>
      </c>
      <c r="D2673" s="16" t="s">
        <v>1789</v>
      </c>
      <c r="E2673" s="16">
        <v>12</v>
      </c>
      <c r="F2673" s="16" t="s">
        <v>810</v>
      </c>
      <c r="G2673" s="16" t="s">
        <v>6808</v>
      </c>
      <c r="H2673" s="16" t="s">
        <v>6808</v>
      </c>
      <c r="I2673" s="16">
        <v>24</v>
      </c>
    </row>
    <row r="2674" spans="1:9" x14ac:dyDescent="0.25">
      <c r="A2674" s="16">
        <v>105201033</v>
      </c>
      <c r="B2674" s="16" t="s">
        <v>191</v>
      </c>
      <c r="C2674" s="16">
        <v>205207704</v>
      </c>
      <c r="D2674" s="16" t="s">
        <v>210</v>
      </c>
      <c r="E2674" s="16">
        <v>9</v>
      </c>
      <c r="F2674" s="16" t="s">
        <v>193</v>
      </c>
      <c r="G2674" s="16" t="s">
        <v>6809</v>
      </c>
      <c r="H2674" s="16" t="s">
        <v>6810</v>
      </c>
      <c r="I2674" s="16">
        <v>19</v>
      </c>
    </row>
    <row r="2675" spans="1:9" x14ac:dyDescent="0.25">
      <c r="A2675" s="16">
        <v>123460302</v>
      </c>
      <c r="B2675" s="16" t="s">
        <v>1178</v>
      </c>
      <c r="C2675" s="16">
        <v>323460044</v>
      </c>
      <c r="D2675" s="16" t="s">
        <v>2074</v>
      </c>
      <c r="E2675" s="16">
        <v>12</v>
      </c>
      <c r="F2675" s="16" t="s">
        <v>810</v>
      </c>
      <c r="G2675" s="16" t="s">
        <v>6811</v>
      </c>
      <c r="H2675" s="16" t="s">
        <v>6812</v>
      </c>
      <c r="I2675" s="16">
        <v>67</v>
      </c>
    </row>
    <row r="2676" spans="1:9" x14ac:dyDescent="0.25">
      <c r="A2676" s="16">
        <v>113365303</v>
      </c>
      <c r="B2676" s="16" t="s">
        <v>552</v>
      </c>
      <c r="C2676" s="16">
        <v>213360012</v>
      </c>
      <c r="D2676" s="16" t="s">
        <v>1951</v>
      </c>
      <c r="E2676" s="16">
        <v>9</v>
      </c>
      <c r="F2676" s="16" t="s">
        <v>539</v>
      </c>
      <c r="G2676" s="16" t="s">
        <v>6813</v>
      </c>
      <c r="H2676" s="16" t="s">
        <v>6814</v>
      </c>
      <c r="I2676" s="16">
        <v>28</v>
      </c>
    </row>
    <row r="2677" spans="1:9" x14ac:dyDescent="0.25">
      <c r="A2677" s="16">
        <v>110148002</v>
      </c>
      <c r="B2677" s="16" t="s">
        <v>399</v>
      </c>
      <c r="C2677" s="16">
        <v>210140009</v>
      </c>
      <c r="D2677" s="16" t="s">
        <v>2252</v>
      </c>
      <c r="E2677" s="16">
        <v>9</v>
      </c>
      <c r="F2677" s="16" t="s">
        <v>394</v>
      </c>
      <c r="G2677" s="16" t="s">
        <v>6815</v>
      </c>
      <c r="H2677" s="16" t="s">
        <v>6815</v>
      </c>
      <c r="I2677" s="16">
        <v>97</v>
      </c>
    </row>
    <row r="2678" spans="1:9" x14ac:dyDescent="0.25">
      <c r="A2678" s="16">
        <v>128030852</v>
      </c>
      <c r="B2678" s="16" t="s">
        <v>1495</v>
      </c>
      <c r="C2678" s="16">
        <v>228037554</v>
      </c>
      <c r="D2678" s="16" t="s">
        <v>1507</v>
      </c>
      <c r="E2678" s="16">
        <v>9</v>
      </c>
      <c r="F2678" s="16" t="s">
        <v>257</v>
      </c>
      <c r="G2678" s="16" t="s">
        <v>6816</v>
      </c>
      <c r="H2678" s="16" t="s">
        <v>6817</v>
      </c>
      <c r="I2678" s="16">
        <v>22</v>
      </c>
    </row>
    <row r="2679" spans="1:9" x14ac:dyDescent="0.25">
      <c r="A2679" s="16">
        <v>115226103</v>
      </c>
      <c r="B2679" s="16" t="s">
        <v>904</v>
      </c>
      <c r="C2679" s="16">
        <v>215223586</v>
      </c>
      <c r="D2679" s="16" t="s">
        <v>2815</v>
      </c>
      <c r="E2679" s="16">
        <v>9</v>
      </c>
      <c r="F2679" s="16" t="s">
        <v>886</v>
      </c>
      <c r="G2679" s="16" t="s">
        <v>6818</v>
      </c>
      <c r="H2679" s="16" t="s">
        <v>6819</v>
      </c>
      <c r="I2679" s="16">
        <v>23</v>
      </c>
    </row>
    <row r="2680" spans="1:9" x14ac:dyDescent="0.25">
      <c r="A2680" s="16">
        <v>125237603</v>
      </c>
      <c r="B2680" s="16" t="s">
        <v>1183</v>
      </c>
      <c r="C2680" s="16">
        <v>223460202</v>
      </c>
      <c r="D2680" s="16" t="s">
        <v>1184</v>
      </c>
      <c r="E2680" s="16">
        <v>9</v>
      </c>
      <c r="F2680" s="16" t="s">
        <v>1185</v>
      </c>
      <c r="G2680" s="16" t="s">
        <v>6820</v>
      </c>
      <c r="H2680" s="16" t="s">
        <v>6820</v>
      </c>
      <c r="I2680" s="16">
        <v>359</v>
      </c>
    </row>
    <row r="2681" spans="1:9" x14ac:dyDescent="0.25">
      <c r="A2681" s="16">
        <v>124156503</v>
      </c>
      <c r="B2681" s="16" t="s">
        <v>1276</v>
      </c>
      <c r="C2681" s="16">
        <v>213360065</v>
      </c>
      <c r="D2681" s="16" t="s">
        <v>2218</v>
      </c>
      <c r="E2681" s="16">
        <v>9</v>
      </c>
      <c r="F2681" s="16" t="s">
        <v>814</v>
      </c>
      <c r="G2681" s="16" t="s">
        <v>6821</v>
      </c>
      <c r="H2681" s="16" t="s">
        <v>6822</v>
      </c>
      <c r="I2681" s="16">
        <v>28</v>
      </c>
    </row>
    <row r="2682" spans="1:9" x14ac:dyDescent="0.25">
      <c r="A2682" s="16">
        <v>106166503</v>
      </c>
      <c r="B2682" s="16" t="s">
        <v>1895</v>
      </c>
      <c r="C2682" s="16">
        <v>206160002</v>
      </c>
      <c r="D2682" s="16" t="s">
        <v>1896</v>
      </c>
      <c r="E2682" s="16">
        <v>9</v>
      </c>
      <c r="F2682" s="16" t="s">
        <v>241</v>
      </c>
      <c r="G2682" s="16" t="s">
        <v>6823</v>
      </c>
      <c r="H2682" s="16" t="s">
        <v>6824</v>
      </c>
      <c r="I2682" s="16">
        <v>35</v>
      </c>
    </row>
    <row r="2683" spans="1:9" x14ac:dyDescent="0.25">
      <c r="A2683" s="16">
        <v>103021003</v>
      </c>
      <c r="B2683" s="16" t="s">
        <v>92</v>
      </c>
      <c r="C2683" s="16">
        <v>303027671</v>
      </c>
      <c r="D2683" s="16" t="s">
        <v>2424</v>
      </c>
      <c r="E2683" s="16">
        <v>12</v>
      </c>
      <c r="F2683" s="16" t="s">
        <v>48</v>
      </c>
      <c r="G2683" s="16" t="s">
        <v>6825</v>
      </c>
      <c r="H2683" s="16" t="s">
        <v>6825</v>
      </c>
      <c r="I2683" s="16">
        <v>31</v>
      </c>
    </row>
    <row r="2684" spans="1:9" x14ac:dyDescent="0.25">
      <c r="A2684" s="16">
        <v>115219002</v>
      </c>
      <c r="B2684" s="16" t="s">
        <v>864</v>
      </c>
      <c r="C2684" s="16">
        <v>300213770</v>
      </c>
      <c r="D2684" s="16" t="s">
        <v>1666</v>
      </c>
      <c r="E2684" s="16">
        <v>12</v>
      </c>
      <c r="F2684" s="16" t="s">
        <v>496</v>
      </c>
      <c r="G2684" s="16" t="s">
        <v>6826</v>
      </c>
      <c r="H2684" s="16" t="s">
        <v>6826</v>
      </c>
      <c r="I2684" s="16">
        <v>13</v>
      </c>
    </row>
    <row r="2685" spans="1:9" x14ac:dyDescent="0.25">
      <c r="A2685" s="16">
        <v>107653802</v>
      </c>
      <c r="B2685" s="16" t="s">
        <v>285</v>
      </c>
      <c r="C2685" s="16">
        <v>207652005</v>
      </c>
      <c r="D2685" s="16" t="s">
        <v>288</v>
      </c>
      <c r="E2685" s="16">
        <v>9</v>
      </c>
      <c r="F2685" s="16" t="s">
        <v>278</v>
      </c>
      <c r="G2685" s="16" t="s">
        <v>6827</v>
      </c>
      <c r="H2685" s="16" t="s">
        <v>6827</v>
      </c>
      <c r="I2685" s="16">
        <v>324</v>
      </c>
    </row>
    <row r="2686" spans="1:9" x14ac:dyDescent="0.25">
      <c r="A2686" s="16">
        <v>119351303</v>
      </c>
      <c r="B2686" s="16" t="s">
        <v>1716</v>
      </c>
      <c r="C2686" s="16">
        <v>319355842</v>
      </c>
      <c r="D2686" s="16" t="s">
        <v>2513</v>
      </c>
      <c r="E2686" s="16">
        <v>12</v>
      </c>
      <c r="F2686" s="16" t="s">
        <v>1040</v>
      </c>
      <c r="G2686" s="16" t="s">
        <v>6828</v>
      </c>
      <c r="H2686" s="16" t="s">
        <v>6828</v>
      </c>
      <c r="I2686" s="16">
        <v>58</v>
      </c>
    </row>
    <row r="2687" spans="1:9" x14ac:dyDescent="0.25">
      <c r="A2687" s="16">
        <v>107653802</v>
      </c>
      <c r="B2687" s="16" t="s">
        <v>285</v>
      </c>
      <c r="C2687" s="16">
        <v>307650013</v>
      </c>
      <c r="D2687" s="16" t="s">
        <v>2020</v>
      </c>
      <c r="E2687" s="16">
        <v>12</v>
      </c>
      <c r="F2687" s="16" t="s">
        <v>278</v>
      </c>
      <c r="G2687" s="16" t="s">
        <v>6829</v>
      </c>
      <c r="H2687" s="16" t="s">
        <v>6830</v>
      </c>
      <c r="I2687" s="16">
        <v>19</v>
      </c>
    </row>
    <row r="2688" spans="1:9" x14ac:dyDescent="0.25">
      <c r="A2688" s="16">
        <v>106617203</v>
      </c>
      <c r="B2688" s="16" t="s">
        <v>231</v>
      </c>
      <c r="C2688" s="16">
        <v>206207582</v>
      </c>
      <c r="D2688" s="16" t="s">
        <v>2792</v>
      </c>
      <c r="E2688" s="16">
        <v>9</v>
      </c>
      <c r="F2688" s="16" t="s">
        <v>193</v>
      </c>
      <c r="G2688" s="16" t="s">
        <v>6831</v>
      </c>
      <c r="H2688" s="16" t="s">
        <v>6832</v>
      </c>
      <c r="I2688" s="16">
        <v>19</v>
      </c>
    </row>
    <row r="2689" spans="1:9" x14ac:dyDescent="0.25">
      <c r="A2689" s="16">
        <v>113382303</v>
      </c>
      <c r="B2689" s="16" t="s">
        <v>775</v>
      </c>
      <c r="C2689" s="16">
        <v>213384053</v>
      </c>
      <c r="D2689" s="16" t="s">
        <v>790</v>
      </c>
      <c r="E2689" s="16">
        <v>9</v>
      </c>
      <c r="F2689" s="16" t="s">
        <v>777</v>
      </c>
      <c r="G2689" s="16" t="s">
        <v>6833</v>
      </c>
      <c r="H2689" s="16" t="s">
        <v>6833</v>
      </c>
      <c r="I2689" s="16">
        <v>55</v>
      </c>
    </row>
    <row r="2690" spans="1:9" x14ac:dyDescent="0.25">
      <c r="A2690" s="16">
        <v>125238502</v>
      </c>
      <c r="B2690" s="16" t="s">
        <v>1349</v>
      </c>
      <c r="C2690" s="16">
        <v>225237802</v>
      </c>
      <c r="D2690" s="16" t="s">
        <v>1242</v>
      </c>
      <c r="E2690" s="16">
        <v>9</v>
      </c>
      <c r="F2690" s="16" t="s">
        <v>1185</v>
      </c>
      <c r="G2690" s="16" t="s">
        <v>6834</v>
      </c>
      <c r="H2690" s="16" t="s">
        <v>6834</v>
      </c>
      <c r="I2690" s="16">
        <v>259</v>
      </c>
    </row>
    <row r="2691" spans="1:9" x14ac:dyDescent="0.25">
      <c r="A2691" s="16">
        <v>123468402</v>
      </c>
      <c r="B2691" s="16" t="s">
        <v>1226</v>
      </c>
      <c r="C2691" s="16">
        <v>323460114</v>
      </c>
      <c r="D2691" s="16" t="s">
        <v>2276</v>
      </c>
      <c r="E2691" s="16">
        <v>12</v>
      </c>
      <c r="F2691" s="16" t="s">
        <v>810</v>
      </c>
      <c r="G2691" s="16" t="s">
        <v>3312</v>
      </c>
      <c r="H2691" s="16" t="s">
        <v>6835</v>
      </c>
      <c r="I2691" s="16">
        <v>43</v>
      </c>
    </row>
    <row r="2692" spans="1:9" x14ac:dyDescent="0.25">
      <c r="A2692" s="16">
        <v>0</v>
      </c>
      <c r="B2692" s="16"/>
      <c r="C2692" s="16">
        <v>200000008</v>
      </c>
      <c r="D2692" s="16" t="s">
        <v>2163</v>
      </c>
      <c r="E2692" s="16">
        <v>10</v>
      </c>
      <c r="F2692" s="16" t="s">
        <v>7</v>
      </c>
      <c r="G2692" s="16" t="s">
        <v>6836</v>
      </c>
      <c r="H2692" s="16" t="s">
        <v>6836</v>
      </c>
      <c r="I2692" s="16">
        <v>0</v>
      </c>
    </row>
    <row r="2693" spans="1:9" x14ac:dyDescent="0.25">
      <c r="A2693" s="16">
        <v>112018523</v>
      </c>
      <c r="B2693" s="16" t="s">
        <v>475</v>
      </c>
      <c r="C2693" s="16">
        <v>212013500</v>
      </c>
      <c r="D2693" s="16" t="s">
        <v>476</v>
      </c>
      <c r="E2693" s="16">
        <v>9</v>
      </c>
      <c r="F2693" s="16" t="s">
        <v>469</v>
      </c>
      <c r="G2693" s="16" t="s">
        <v>6837</v>
      </c>
      <c r="H2693" s="16" t="s">
        <v>6838</v>
      </c>
      <c r="I2693" s="16">
        <v>0</v>
      </c>
    </row>
    <row r="2694" spans="1:9" x14ac:dyDescent="0.25">
      <c r="A2694" s="16">
        <v>113367003</v>
      </c>
      <c r="B2694" s="16" t="s">
        <v>545</v>
      </c>
      <c r="C2694" s="16">
        <v>213360027</v>
      </c>
      <c r="D2694" s="16" t="s">
        <v>2001</v>
      </c>
      <c r="E2694" s="16">
        <v>9</v>
      </c>
      <c r="F2694" s="16" t="s">
        <v>539</v>
      </c>
      <c r="G2694" s="16" t="s">
        <v>6839</v>
      </c>
      <c r="H2694" s="16" t="s">
        <v>6839</v>
      </c>
      <c r="I2694" s="16">
        <v>33</v>
      </c>
    </row>
    <row r="2695" spans="1:9" x14ac:dyDescent="0.25">
      <c r="A2695" s="16">
        <v>113364503</v>
      </c>
      <c r="B2695" s="16" t="s">
        <v>646</v>
      </c>
      <c r="C2695" s="16">
        <v>213368002</v>
      </c>
      <c r="D2695" s="16" t="s">
        <v>756</v>
      </c>
      <c r="E2695" s="16">
        <v>9</v>
      </c>
      <c r="F2695" s="16" t="s">
        <v>539</v>
      </c>
      <c r="G2695" s="16" t="s">
        <v>6840</v>
      </c>
      <c r="H2695" s="16" t="s">
        <v>6841</v>
      </c>
      <c r="I2695" s="16">
        <v>514</v>
      </c>
    </row>
    <row r="2696" spans="1:9" x14ac:dyDescent="0.25">
      <c r="A2696" s="16">
        <v>104437503</v>
      </c>
      <c r="B2696" s="16" t="s">
        <v>169</v>
      </c>
      <c r="C2696" s="16">
        <v>204438004</v>
      </c>
      <c r="D2696" s="16" t="s">
        <v>189</v>
      </c>
      <c r="E2696" s="16">
        <v>9</v>
      </c>
      <c r="F2696" s="16" t="s">
        <v>171</v>
      </c>
      <c r="G2696" s="16" t="s">
        <v>5298</v>
      </c>
      <c r="H2696" s="16" t="s">
        <v>6842</v>
      </c>
      <c r="I2696" s="16">
        <v>26</v>
      </c>
    </row>
    <row r="2697" spans="1:9" x14ac:dyDescent="0.25">
      <c r="A2697" s="16">
        <v>115218003</v>
      </c>
      <c r="B2697" s="16" t="s">
        <v>484</v>
      </c>
      <c r="C2697" s="16">
        <v>215213603</v>
      </c>
      <c r="D2697" s="16" t="s">
        <v>873</v>
      </c>
      <c r="E2697" s="16">
        <v>9</v>
      </c>
      <c r="F2697" s="16" t="s">
        <v>496</v>
      </c>
      <c r="G2697" s="16" t="s">
        <v>6843</v>
      </c>
      <c r="H2697" s="16" t="s">
        <v>6844</v>
      </c>
      <c r="I2697" s="16">
        <v>27</v>
      </c>
    </row>
    <row r="2698" spans="1:9" x14ac:dyDescent="0.25">
      <c r="A2698" s="16">
        <v>104107903</v>
      </c>
      <c r="B2698" s="16" t="s">
        <v>57</v>
      </c>
      <c r="C2698" s="16">
        <v>304100013</v>
      </c>
      <c r="D2698" s="16" t="s">
        <v>1619</v>
      </c>
      <c r="E2698" s="16">
        <v>12</v>
      </c>
      <c r="F2698" s="16" t="s">
        <v>59</v>
      </c>
      <c r="G2698" s="16" t="s">
        <v>6845</v>
      </c>
      <c r="H2698" s="16" t="s">
        <v>6845</v>
      </c>
      <c r="I2698" s="16">
        <v>104</v>
      </c>
    </row>
    <row r="2699" spans="1:9" x14ac:dyDescent="0.25">
      <c r="A2699" s="16">
        <v>125234502</v>
      </c>
      <c r="B2699" s="16" t="s">
        <v>1334</v>
      </c>
      <c r="C2699" s="16">
        <v>225237602</v>
      </c>
      <c r="D2699" s="16" t="s">
        <v>1362</v>
      </c>
      <c r="E2699" s="16">
        <v>9</v>
      </c>
      <c r="F2699" s="16" t="s">
        <v>1185</v>
      </c>
      <c r="G2699" s="16" t="s">
        <v>6846</v>
      </c>
      <c r="H2699" s="16" t="s">
        <v>6846</v>
      </c>
      <c r="I2699" s="16">
        <v>394</v>
      </c>
    </row>
    <row r="2700" spans="1:9" x14ac:dyDescent="0.25">
      <c r="A2700" s="16">
        <v>124156603</v>
      </c>
      <c r="B2700" s="16" t="s">
        <v>1265</v>
      </c>
      <c r="C2700" s="16">
        <v>224153252</v>
      </c>
      <c r="D2700" s="16" t="s">
        <v>1296</v>
      </c>
      <c r="E2700" s="16">
        <v>9</v>
      </c>
      <c r="F2700" s="16" t="s">
        <v>814</v>
      </c>
      <c r="G2700" s="16" t="s">
        <v>6847</v>
      </c>
      <c r="H2700" s="16" t="s">
        <v>6848</v>
      </c>
      <c r="I2700" s="16">
        <v>250</v>
      </c>
    </row>
    <row r="2701" spans="1:9" x14ac:dyDescent="0.25">
      <c r="A2701" s="16">
        <v>111444602</v>
      </c>
      <c r="B2701" s="16" t="s">
        <v>438</v>
      </c>
      <c r="C2701" s="16">
        <v>211447253</v>
      </c>
      <c r="D2701" s="16" t="s">
        <v>461</v>
      </c>
      <c r="E2701" s="16">
        <v>9</v>
      </c>
      <c r="F2701" s="16" t="s">
        <v>440</v>
      </c>
      <c r="G2701" s="16" t="s">
        <v>3097</v>
      </c>
      <c r="H2701" s="16" t="s">
        <v>6849</v>
      </c>
      <c r="I2701" s="16">
        <v>28</v>
      </c>
    </row>
    <row r="2702" spans="1:9" x14ac:dyDescent="0.25">
      <c r="A2702" s="16">
        <v>123468402</v>
      </c>
      <c r="B2702" s="16" t="s">
        <v>1226</v>
      </c>
      <c r="C2702" s="16">
        <v>300468150</v>
      </c>
      <c r="D2702" s="16" t="s">
        <v>1807</v>
      </c>
      <c r="E2702" s="16">
        <v>12</v>
      </c>
      <c r="F2702" s="16" t="s">
        <v>810</v>
      </c>
      <c r="G2702" s="16" t="s">
        <v>6850</v>
      </c>
      <c r="H2702" s="16" t="s">
        <v>6850</v>
      </c>
      <c r="I2702" s="16">
        <v>54</v>
      </c>
    </row>
    <row r="2703" spans="1:9" x14ac:dyDescent="0.25">
      <c r="A2703" s="16">
        <v>116496603</v>
      </c>
      <c r="B2703" s="16" t="s">
        <v>949</v>
      </c>
      <c r="C2703" s="16">
        <v>216493003</v>
      </c>
      <c r="D2703" s="16" t="s">
        <v>950</v>
      </c>
      <c r="E2703" s="16">
        <v>9</v>
      </c>
      <c r="F2703" s="16" t="s">
        <v>943</v>
      </c>
      <c r="G2703" s="16" t="s">
        <v>6851</v>
      </c>
      <c r="H2703" s="16" t="s">
        <v>6851</v>
      </c>
      <c r="I2703" s="16">
        <v>267</v>
      </c>
    </row>
    <row r="2704" spans="1:9" x14ac:dyDescent="0.25">
      <c r="A2704" s="16">
        <v>123468303</v>
      </c>
      <c r="B2704" s="16" t="s">
        <v>1188</v>
      </c>
      <c r="C2704" s="16">
        <v>300464850</v>
      </c>
      <c r="D2704" s="16" t="s">
        <v>1796</v>
      </c>
      <c r="E2704" s="16">
        <v>9</v>
      </c>
      <c r="F2704" s="16" t="s">
        <v>810</v>
      </c>
      <c r="G2704" s="16" t="s">
        <v>6852</v>
      </c>
      <c r="H2704" s="16" t="s">
        <v>6852</v>
      </c>
      <c r="I2704" s="16">
        <v>100</v>
      </c>
    </row>
    <row r="2705" spans="1:9" x14ac:dyDescent="0.25">
      <c r="A2705" s="16">
        <v>105204703</v>
      </c>
      <c r="B2705" s="16" t="s">
        <v>198</v>
      </c>
      <c r="C2705" s="16">
        <v>205201204</v>
      </c>
      <c r="D2705" s="16" t="s">
        <v>199</v>
      </c>
      <c r="E2705" s="16">
        <v>9</v>
      </c>
      <c r="F2705" s="16" t="s">
        <v>193</v>
      </c>
      <c r="G2705" s="16" t="s">
        <v>6853</v>
      </c>
      <c r="H2705" s="16" t="s">
        <v>6853</v>
      </c>
      <c r="I2705" s="16">
        <v>11</v>
      </c>
    </row>
    <row r="2706" spans="1:9" x14ac:dyDescent="0.25">
      <c r="A2706" s="16">
        <v>126515001</v>
      </c>
      <c r="B2706" s="16" t="s">
        <v>1381</v>
      </c>
      <c r="C2706" s="16">
        <v>226518542</v>
      </c>
      <c r="D2706" s="16" t="s">
        <v>1463</v>
      </c>
      <c r="E2706" s="16">
        <v>9</v>
      </c>
      <c r="F2706" s="16" t="s">
        <v>1383</v>
      </c>
      <c r="G2706" s="16" t="s">
        <v>6854</v>
      </c>
      <c r="H2706" s="16" t="s">
        <v>6854</v>
      </c>
      <c r="I2706" s="16">
        <v>34</v>
      </c>
    </row>
    <row r="2707" spans="1:9" x14ac:dyDescent="0.25">
      <c r="A2707" s="16">
        <v>103024102</v>
      </c>
      <c r="B2707" s="16" t="s">
        <v>52</v>
      </c>
      <c r="C2707" s="16">
        <v>303020076</v>
      </c>
      <c r="D2707" s="16" t="s">
        <v>1750</v>
      </c>
      <c r="E2707" s="16">
        <v>12</v>
      </c>
      <c r="F2707" s="16" t="s">
        <v>48</v>
      </c>
      <c r="G2707" s="16" t="s">
        <v>6855</v>
      </c>
      <c r="H2707" s="16" t="s">
        <v>6855</v>
      </c>
      <c r="I2707" s="16">
        <v>83</v>
      </c>
    </row>
    <row r="2708" spans="1:9" x14ac:dyDescent="0.25">
      <c r="A2708" s="16">
        <v>113367003</v>
      </c>
      <c r="B2708" s="16" t="s">
        <v>545</v>
      </c>
      <c r="C2708" s="16">
        <v>213361252</v>
      </c>
      <c r="D2708" s="16" t="s">
        <v>598</v>
      </c>
      <c r="E2708" s="16">
        <v>9</v>
      </c>
      <c r="F2708" s="16" t="s">
        <v>539</v>
      </c>
      <c r="G2708" s="16" t="s">
        <v>6856</v>
      </c>
      <c r="H2708" s="16" t="s">
        <v>6857</v>
      </c>
      <c r="I2708" s="16">
        <v>28</v>
      </c>
    </row>
    <row r="2709" spans="1:9" x14ac:dyDescent="0.25">
      <c r="A2709" s="16">
        <v>113364403</v>
      </c>
      <c r="B2709" s="16" t="s">
        <v>542</v>
      </c>
      <c r="C2709" s="16">
        <v>213360422</v>
      </c>
      <c r="D2709" s="16" t="s">
        <v>543</v>
      </c>
      <c r="E2709" s="16">
        <v>9</v>
      </c>
      <c r="F2709" s="16" t="s">
        <v>539</v>
      </c>
      <c r="G2709" s="16" t="s">
        <v>6858</v>
      </c>
      <c r="H2709" s="16" t="s">
        <v>6859</v>
      </c>
      <c r="I2709" s="16">
        <v>13</v>
      </c>
    </row>
    <row r="2710" spans="1:9" x14ac:dyDescent="0.25">
      <c r="A2710" s="16">
        <v>113367003</v>
      </c>
      <c r="B2710" s="16" t="s">
        <v>545</v>
      </c>
      <c r="C2710" s="16">
        <v>213367152</v>
      </c>
      <c r="D2710" s="16" t="s">
        <v>734</v>
      </c>
      <c r="E2710" s="16">
        <v>9</v>
      </c>
      <c r="F2710" s="16" t="s">
        <v>539</v>
      </c>
      <c r="G2710" s="16" t="s">
        <v>6860</v>
      </c>
      <c r="H2710" s="16" t="s">
        <v>6861</v>
      </c>
      <c r="I2710" s="16">
        <v>29</v>
      </c>
    </row>
    <row r="2711" spans="1:9" x14ac:dyDescent="0.25">
      <c r="A2711" s="16">
        <v>115218003</v>
      </c>
      <c r="B2711" s="16" t="s">
        <v>484</v>
      </c>
      <c r="C2711" s="16">
        <v>215210952</v>
      </c>
      <c r="D2711" s="16" t="s">
        <v>861</v>
      </c>
      <c r="E2711" s="16">
        <v>9</v>
      </c>
      <c r="F2711" s="16" t="s">
        <v>496</v>
      </c>
      <c r="G2711" s="16" t="s">
        <v>6862</v>
      </c>
      <c r="H2711" s="16" t="s">
        <v>6863</v>
      </c>
      <c r="I2711" s="16">
        <v>27</v>
      </c>
    </row>
    <row r="2712" spans="1:9" x14ac:dyDescent="0.25">
      <c r="A2712" s="16">
        <v>113365203</v>
      </c>
      <c r="B2712" s="16" t="s">
        <v>557</v>
      </c>
      <c r="C2712" s="16">
        <v>213365379</v>
      </c>
      <c r="D2712" s="16" t="s">
        <v>2415</v>
      </c>
      <c r="E2712" s="16">
        <v>9</v>
      </c>
      <c r="F2712" s="16" t="s">
        <v>539</v>
      </c>
      <c r="G2712" s="16" t="s">
        <v>6864</v>
      </c>
      <c r="H2712" s="16" t="s">
        <v>6865</v>
      </c>
      <c r="I2712" s="16">
        <v>6</v>
      </c>
    </row>
    <row r="2713" spans="1:9" x14ac:dyDescent="0.25">
      <c r="A2713" s="16">
        <v>116605003</v>
      </c>
      <c r="B2713" s="16" t="s">
        <v>975</v>
      </c>
      <c r="C2713" s="16">
        <v>216605003</v>
      </c>
      <c r="D2713" s="16" t="s">
        <v>984</v>
      </c>
      <c r="E2713" s="16">
        <v>9</v>
      </c>
      <c r="F2713" s="16" t="s">
        <v>972</v>
      </c>
      <c r="G2713" s="16" t="s">
        <v>6866</v>
      </c>
      <c r="H2713" s="16" t="s">
        <v>6866</v>
      </c>
      <c r="I2713" s="16">
        <v>42</v>
      </c>
    </row>
    <row r="2714" spans="1:9" x14ac:dyDescent="0.25">
      <c r="A2714" s="16">
        <v>113361303</v>
      </c>
      <c r="B2714" s="16" t="s">
        <v>570</v>
      </c>
      <c r="C2714" s="16">
        <v>213361602</v>
      </c>
      <c r="D2714" s="16" t="s">
        <v>617</v>
      </c>
      <c r="E2714" s="16">
        <v>9</v>
      </c>
      <c r="F2714" s="16" t="s">
        <v>539</v>
      </c>
      <c r="G2714" s="16" t="s">
        <v>6867</v>
      </c>
      <c r="H2714" s="16" t="s">
        <v>6867</v>
      </c>
      <c r="I2714" s="16">
        <v>170</v>
      </c>
    </row>
    <row r="2715" spans="1:9" x14ac:dyDescent="0.25">
      <c r="A2715" s="16">
        <v>119357402</v>
      </c>
      <c r="B2715" s="16" t="s">
        <v>1045</v>
      </c>
      <c r="C2715" s="16">
        <v>300351400</v>
      </c>
      <c r="D2715" s="16" t="s">
        <v>1718</v>
      </c>
      <c r="E2715" s="16">
        <v>12</v>
      </c>
      <c r="F2715" s="16" t="s">
        <v>1040</v>
      </c>
      <c r="G2715" s="16" t="s">
        <v>6868</v>
      </c>
      <c r="H2715" s="16" t="s">
        <v>6869</v>
      </c>
      <c r="I2715" s="16">
        <v>18</v>
      </c>
    </row>
    <row r="2716" spans="1:9" x14ac:dyDescent="0.25">
      <c r="A2716" s="16">
        <v>106330703</v>
      </c>
      <c r="B2716" s="16" t="s">
        <v>1712</v>
      </c>
      <c r="C2716" s="16">
        <v>206330002</v>
      </c>
      <c r="D2716" s="16" t="s">
        <v>1882</v>
      </c>
      <c r="E2716" s="16">
        <v>9</v>
      </c>
      <c r="F2716" s="16" t="s">
        <v>260</v>
      </c>
      <c r="G2716" s="16" t="s">
        <v>6870</v>
      </c>
      <c r="H2716" s="16" t="s">
        <v>6871</v>
      </c>
      <c r="I2716" s="16">
        <v>19</v>
      </c>
    </row>
    <row r="2717" spans="1:9" x14ac:dyDescent="0.25">
      <c r="A2717" s="16">
        <v>113367003</v>
      </c>
      <c r="B2717" s="16" t="s">
        <v>545</v>
      </c>
      <c r="C2717" s="16">
        <v>213361225</v>
      </c>
      <c r="D2717" s="16" t="s">
        <v>594</v>
      </c>
      <c r="E2717" s="16">
        <v>9</v>
      </c>
      <c r="F2717" s="16" t="s">
        <v>539</v>
      </c>
      <c r="G2717" s="16" t="s">
        <v>6872</v>
      </c>
      <c r="H2717" s="16" t="s">
        <v>6873</v>
      </c>
      <c r="I2717" s="16">
        <v>27</v>
      </c>
    </row>
    <row r="2718" spans="1:9" x14ac:dyDescent="0.25">
      <c r="A2718" s="16">
        <v>124159002</v>
      </c>
      <c r="B2718" s="16" t="s">
        <v>1287</v>
      </c>
      <c r="C2718" s="16">
        <v>224158702</v>
      </c>
      <c r="D2718" s="16" t="s">
        <v>1315</v>
      </c>
      <c r="E2718" s="16">
        <v>9</v>
      </c>
      <c r="F2718" s="16" t="s">
        <v>814</v>
      </c>
      <c r="G2718" s="16" t="s">
        <v>6874</v>
      </c>
      <c r="H2718" s="16" t="s">
        <v>6874</v>
      </c>
      <c r="I2718" s="16">
        <v>133</v>
      </c>
    </row>
    <row r="2719" spans="1:9" x14ac:dyDescent="0.25">
      <c r="A2719" s="16">
        <v>113361703</v>
      </c>
      <c r="B2719" s="16" t="s">
        <v>537</v>
      </c>
      <c r="C2719" s="16">
        <v>213361712</v>
      </c>
      <c r="D2719" s="16" t="s">
        <v>622</v>
      </c>
      <c r="E2719" s="16">
        <v>9</v>
      </c>
      <c r="F2719" s="16" t="s">
        <v>539</v>
      </c>
      <c r="G2719" s="16" t="s">
        <v>6875</v>
      </c>
      <c r="H2719" s="16" t="s">
        <v>6876</v>
      </c>
      <c r="I2719" s="16">
        <v>18</v>
      </c>
    </row>
    <row r="2720" spans="1:9" x14ac:dyDescent="0.25">
      <c r="A2720" s="16">
        <v>108070502</v>
      </c>
      <c r="B2720" s="16" t="s">
        <v>314</v>
      </c>
      <c r="C2720" s="16">
        <v>308070663</v>
      </c>
      <c r="D2720" s="16" t="s">
        <v>2599</v>
      </c>
      <c r="E2720" s="16">
        <v>12</v>
      </c>
      <c r="F2720" s="16" t="s">
        <v>316</v>
      </c>
      <c r="G2720" s="16" t="s">
        <v>6877</v>
      </c>
      <c r="H2720" s="16" t="s">
        <v>6877</v>
      </c>
      <c r="I2720" s="16">
        <v>94</v>
      </c>
    </row>
    <row r="2721" spans="1:9" x14ac:dyDescent="0.25">
      <c r="A2721" s="16">
        <v>104433903</v>
      </c>
      <c r="B2721" s="16" t="s">
        <v>172</v>
      </c>
      <c r="C2721" s="16">
        <v>204430000</v>
      </c>
      <c r="D2721" s="16" t="s">
        <v>2096</v>
      </c>
      <c r="E2721" s="16">
        <v>9</v>
      </c>
      <c r="F2721" s="16" t="s">
        <v>171</v>
      </c>
      <c r="G2721" s="16" t="s">
        <v>3374</v>
      </c>
      <c r="H2721" s="16" t="s">
        <v>6878</v>
      </c>
      <c r="I2721" s="16">
        <v>29</v>
      </c>
    </row>
    <row r="2722" spans="1:9" x14ac:dyDescent="0.25">
      <c r="A2722" s="16">
        <v>101301403</v>
      </c>
      <c r="B2722" s="16" t="s">
        <v>31</v>
      </c>
      <c r="C2722" s="16">
        <v>201305005</v>
      </c>
      <c r="D2722" s="16" t="s">
        <v>32</v>
      </c>
      <c r="E2722" s="16">
        <v>9</v>
      </c>
      <c r="F2722" s="16" t="s">
        <v>33</v>
      </c>
      <c r="G2722" s="16" t="s">
        <v>6879</v>
      </c>
      <c r="H2722" s="16" t="s">
        <v>6879</v>
      </c>
      <c r="I2722" s="16">
        <v>73</v>
      </c>
    </row>
    <row r="2723" spans="1:9" x14ac:dyDescent="0.25">
      <c r="A2723" s="16">
        <v>122098202</v>
      </c>
      <c r="B2723" s="16" t="s">
        <v>1125</v>
      </c>
      <c r="C2723" s="16">
        <v>222098902</v>
      </c>
      <c r="D2723" s="16" t="s">
        <v>1171</v>
      </c>
      <c r="E2723" s="16">
        <v>9</v>
      </c>
      <c r="F2723" s="16" t="s">
        <v>1127</v>
      </c>
      <c r="G2723" s="16" t="s">
        <v>6880</v>
      </c>
      <c r="H2723" s="16" t="s">
        <v>6880</v>
      </c>
      <c r="I2723" s="16">
        <v>162</v>
      </c>
    </row>
    <row r="2724" spans="1:9" x14ac:dyDescent="0.25">
      <c r="A2724" s="16">
        <v>113362303</v>
      </c>
      <c r="B2724" s="16" t="s">
        <v>540</v>
      </c>
      <c r="C2724" s="16">
        <v>213367982</v>
      </c>
      <c r="D2724" s="16" t="s">
        <v>755</v>
      </c>
      <c r="E2724" s="16">
        <v>9</v>
      </c>
      <c r="F2724" s="16" t="s">
        <v>539</v>
      </c>
      <c r="G2724" s="16" t="s">
        <v>6881</v>
      </c>
      <c r="H2724" s="16" t="s">
        <v>6882</v>
      </c>
      <c r="I2724" s="16">
        <v>37</v>
      </c>
    </row>
    <row r="2725" spans="1:9" x14ac:dyDescent="0.25">
      <c r="A2725" s="16">
        <v>115210503</v>
      </c>
      <c r="B2725" s="16" t="s">
        <v>855</v>
      </c>
      <c r="C2725" s="16">
        <v>315210046</v>
      </c>
      <c r="D2725" s="16" t="s">
        <v>2325</v>
      </c>
      <c r="E2725" s="16">
        <v>12</v>
      </c>
      <c r="F2725" s="16" t="s">
        <v>496</v>
      </c>
      <c r="G2725" s="16" t="s">
        <v>4388</v>
      </c>
      <c r="H2725" s="16" t="s">
        <v>6883</v>
      </c>
      <c r="I2725" s="16">
        <v>50</v>
      </c>
    </row>
    <row r="2726" spans="1:9" x14ac:dyDescent="0.25">
      <c r="A2726" s="16">
        <v>121135503</v>
      </c>
      <c r="B2726" s="16" t="s">
        <v>1763</v>
      </c>
      <c r="C2726" s="16">
        <v>321130012</v>
      </c>
      <c r="D2726" s="16" t="s">
        <v>2175</v>
      </c>
      <c r="E2726" s="16">
        <v>12</v>
      </c>
      <c r="F2726" s="16" t="s">
        <v>1101</v>
      </c>
      <c r="G2726" s="16" t="s">
        <v>6884</v>
      </c>
      <c r="H2726" s="16" t="s">
        <v>6884</v>
      </c>
      <c r="I2726" s="16">
        <v>30</v>
      </c>
    </row>
    <row r="2727" spans="1:9" x14ac:dyDescent="0.25">
      <c r="A2727" s="16">
        <v>119358403</v>
      </c>
      <c r="B2727" s="16" t="s">
        <v>1042</v>
      </c>
      <c r="C2727" s="16">
        <v>219351671</v>
      </c>
      <c r="D2727" s="16" t="s">
        <v>1043</v>
      </c>
      <c r="E2727" s="16">
        <v>9</v>
      </c>
      <c r="F2727" s="16" t="s">
        <v>1040</v>
      </c>
      <c r="G2727" s="16" t="s">
        <v>6885</v>
      </c>
      <c r="H2727" s="16" t="s">
        <v>6885</v>
      </c>
      <c r="I2727" s="16">
        <v>177</v>
      </c>
    </row>
    <row r="2728" spans="1:9" x14ac:dyDescent="0.25">
      <c r="A2728" s="16">
        <v>117086503</v>
      </c>
      <c r="B2728" s="16" t="s">
        <v>993</v>
      </c>
      <c r="C2728" s="16">
        <v>217087001</v>
      </c>
      <c r="D2728" s="16" t="s">
        <v>994</v>
      </c>
      <c r="E2728" s="16">
        <v>9</v>
      </c>
      <c r="F2728" s="16" t="s">
        <v>988</v>
      </c>
      <c r="G2728" s="16" t="s">
        <v>6886</v>
      </c>
      <c r="H2728" s="16" t="s">
        <v>6886</v>
      </c>
      <c r="I2728" s="16">
        <v>81</v>
      </c>
    </row>
    <row r="2729" spans="1:9" x14ac:dyDescent="0.25">
      <c r="A2729" s="16">
        <v>124156603</v>
      </c>
      <c r="B2729" s="16" t="s">
        <v>1265</v>
      </c>
      <c r="C2729" s="16">
        <v>324150066</v>
      </c>
      <c r="D2729" s="16" t="s">
        <v>1643</v>
      </c>
      <c r="E2729" s="16">
        <v>12</v>
      </c>
      <c r="F2729" s="16" t="s">
        <v>814</v>
      </c>
      <c r="G2729" s="16" t="s">
        <v>6887</v>
      </c>
      <c r="H2729" s="16" t="s">
        <v>6888</v>
      </c>
      <c r="I2729" s="16">
        <v>37</v>
      </c>
    </row>
    <row r="2730" spans="1:9" x14ac:dyDescent="0.25">
      <c r="A2730" s="16">
        <v>111343603</v>
      </c>
      <c r="B2730" s="16" t="s">
        <v>428</v>
      </c>
      <c r="C2730" s="16">
        <v>211341863</v>
      </c>
      <c r="D2730" s="16" t="s">
        <v>433</v>
      </c>
      <c r="E2730" s="16">
        <v>9</v>
      </c>
      <c r="F2730" s="16" t="s">
        <v>430</v>
      </c>
      <c r="G2730" s="16" t="s">
        <v>6889</v>
      </c>
      <c r="H2730" s="16" t="s">
        <v>6889</v>
      </c>
      <c r="I2730" s="16">
        <v>23</v>
      </c>
    </row>
    <row r="2731" spans="1:9" x14ac:dyDescent="0.25">
      <c r="A2731" s="16">
        <v>104435003</v>
      </c>
      <c r="B2731" s="16" t="s">
        <v>179</v>
      </c>
      <c r="C2731" s="16">
        <v>204430001</v>
      </c>
      <c r="D2731" s="16" t="s">
        <v>1888</v>
      </c>
      <c r="E2731" s="16">
        <v>9</v>
      </c>
      <c r="F2731" s="16" t="s">
        <v>171</v>
      </c>
      <c r="G2731" s="16" t="s">
        <v>6890</v>
      </c>
      <c r="H2731" s="16" t="s">
        <v>6891</v>
      </c>
      <c r="I2731" s="16">
        <v>38</v>
      </c>
    </row>
    <row r="2732" spans="1:9" x14ac:dyDescent="0.25">
      <c r="A2732" s="16">
        <v>125235502</v>
      </c>
      <c r="B2732" s="16" t="s">
        <v>1338</v>
      </c>
      <c r="C2732" s="16">
        <v>225230009</v>
      </c>
      <c r="D2732" s="16" t="s">
        <v>2170</v>
      </c>
      <c r="E2732" s="16">
        <v>9</v>
      </c>
      <c r="F2732" s="16" t="s">
        <v>1185</v>
      </c>
      <c r="G2732" s="16" t="s">
        <v>6892</v>
      </c>
      <c r="H2732" s="16" t="s">
        <v>6893</v>
      </c>
      <c r="I2732" s="16">
        <v>1276</v>
      </c>
    </row>
    <row r="2733" spans="1:9" x14ac:dyDescent="0.25">
      <c r="A2733" s="16">
        <v>113362603</v>
      </c>
      <c r="B2733" s="16" t="s">
        <v>578</v>
      </c>
      <c r="C2733" s="16">
        <v>213360020</v>
      </c>
      <c r="D2733" s="16" t="s">
        <v>1977</v>
      </c>
      <c r="E2733" s="16">
        <v>9</v>
      </c>
      <c r="F2733" s="16" t="s">
        <v>539</v>
      </c>
      <c r="G2733" s="16" t="s">
        <v>6894</v>
      </c>
      <c r="H2733" s="16" t="s">
        <v>6894</v>
      </c>
      <c r="I2733" s="16">
        <v>0</v>
      </c>
    </row>
    <row r="2734" spans="1:9" x14ac:dyDescent="0.25">
      <c r="A2734" s="16">
        <v>102027451</v>
      </c>
      <c r="B2734" s="16" t="s">
        <v>46</v>
      </c>
      <c r="C2734" s="16">
        <v>300029420</v>
      </c>
      <c r="D2734" s="16" t="s">
        <v>1581</v>
      </c>
      <c r="E2734" s="16">
        <v>12</v>
      </c>
      <c r="F2734" s="16" t="s">
        <v>48</v>
      </c>
      <c r="G2734" s="16" t="s">
        <v>6895</v>
      </c>
      <c r="H2734" s="16" t="s">
        <v>6895</v>
      </c>
      <c r="I2734" s="16">
        <v>0</v>
      </c>
    </row>
    <row r="2735" spans="1:9" x14ac:dyDescent="0.25">
      <c r="A2735" s="16">
        <v>118401603</v>
      </c>
      <c r="B2735" s="16" t="s">
        <v>1746</v>
      </c>
      <c r="C2735" s="16">
        <v>318400031</v>
      </c>
      <c r="D2735" s="16" t="s">
        <v>1603</v>
      </c>
      <c r="E2735" s="16">
        <v>12</v>
      </c>
      <c r="F2735" s="16" t="s">
        <v>1016</v>
      </c>
      <c r="G2735" s="16" t="s">
        <v>6896</v>
      </c>
      <c r="H2735" s="16" t="s">
        <v>6896</v>
      </c>
      <c r="I2735" s="16">
        <v>14</v>
      </c>
    </row>
    <row r="2736" spans="1:9" x14ac:dyDescent="0.25">
      <c r="A2736" s="16">
        <v>108567004</v>
      </c>
      <c r="B2736" s="16" t="s">
        <v>359</v>
      </c>
      <c r="C2736" s="16">
        <v>208567355</v>
      </c>
      <c r="D2736" s="16" t="s">
        <v>373</v>
      </c>
      <c r="E2736" s="16">
        <v>9</v>
      </c>
      <c r="F2736" s="16" t="s">
        <v>358</v>
      </c>
      <c r="G2736" s="16" t="s">
        <v>6897</v>
      </c>
      <c r="H2736" s="16" t="s">
        <v>6898</v>
      </c>
      <c r="I2736" s="16">
        <v>20</v>
      </c>
    </row>
    <row r="2737" spans="1:9" x14ac:dyDescent="0.25">
      <c r="A2737" s="16">
        <v>105628302</v>
      </c>
      <c r="B2737" s="16" t="s">
        <v>233</v>
      </c>
      <c r="C2737" s="16">
        <v>205250008</v>
      </c>
      <c r="D2737" s="16" t="s">
        <v>453</v>
      </c>
      <c r="E2737" s="16">
        <v>9</v>
      </c>
      <c r="F2737" s="16" t="s">
        <v>235</v>
      </c>
      <c r="G2737" s="16" t="s">
        <v>6033</v>
      </c>
      <c r="H2737" s="16" t="s">
        <v>6034</v>
      </c>
      <c r="I2737" s="16">
        <v>25</v>
      </c>
    </row>
    <row r="2738" spans="1:9" x14ac:dyDescent="0.25">
      <c r="A2738" s="16">
        <v>113365303</v>
      </c>
      <c r="B2738" s="16" t="s">
        <v>552</v>
      </c>
      <c r="C2738" s="16">
        <v>213367162</v>
      </c>
      <c r="D2738" s="16" t="s">
        <v>736</v>
      </c>
      <c r="E2738" s="16">
        <v>9</v>
      </c>
      <c r="F2738" s="16" t="s">
        <v>539</v>
      </c>
      <c r="G2738" s="16" t="s">
        <v>6899</v>
      </c>
      <c r="H2738" s="16" t="s">
        <v>6899</v>
      </c>
      <c r="I2738" s="16">
        <v>28</v>
      </c>
    </row>
    <row r="2739" spans="1:9" x14ac:dyDescent="0.25">
      <c r="A2739" s="16">
        <v>116493503</v>
      </c>
      <c r="B2739" s="16" t="s">
        <v>952</v>
      </c>
      <c r="C2739" s="16">
        <v>216496949</v>
      </c>
      <c r="D2739" s="16" t="s">
        <v>2639</v>
      </c>
      <c r="E2739" s="16">
        <v>9</v>
      </c>
      <c r="F2739" s="16" t="s">
        <v>943</v>
      </c>
      <c r="G2739" s="16" t="s">
        <v>6900</v>
      </c>
      <c r="H2739" s="16" t="s">
        <v>6900</v>
      </c>
      <c r="I2739" s="16">
        <v>28</v>
      </c>
    </row>
    <row r="2740" spans="1:9" x14ac:dyDescent="0.25">
      <c r="A2740" s="16">
        <v>128323703</v>
      </c>
      <c r="B2740" s="16" t="s">
        <v>1522</v>
      </c>
      <c r="C2740" s="16">
        <v>328320001</v>
      </c>
      <c r="D2740" s="16" t="s">
        <v>1750</v>
      </c>
      <c r="E2740" s="16">
        <v>12</v>
      </c>
      <c r="F2740" s="16" t="s">
        <v>257</v>
      </c>
      <c r="G2740" s="16" t="s">
        <v>6901</v>
      </c>
      <c r="H2740" s="16" t="s">
        <v>6901</v>
      </c>
      <c r="I2740" s="16">
        <v>66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43D1-F988-44AA-87BE-500F1D52AACF}">
  <dimension ref="A1:G416"/>
  <sheetViews>
    <sheetView workbookViewId="0">
      <selection activeCell="G4" sqref="G4:G416"/>
    </sheetView>
  </sheetViews>
  <sheetFormatPr defaultRowHeight="15" x14ac:dyDescent="0.25"/>
  <cols>
    <col min="1" max="1" width="10.5703125" bestFit="1" customWidth="1"/>
    <col min="2" max="2" width="45.5703125" bestFit="1" customWidth="1"/>
    <col min="3" max="3" width="13.42578125" bestFit="1" customWidth="1"/>
    <col min="4" max="4" width="14" bestFit="1" customWidth="1"/>
    <col min="5" max="5" width="19.28515625" bestFit="1" customWidth="1"/>
    <col min="6" max="6" width="22.42578125" bestFit="1" customWidth="1"/>
  </cols>
  <sheetData>
    <row r="1" spans="1:7" ht="18" x14ac:dyDescent="0.25">
      <c r="A1" s="30" t="s">
        <v>6949</v>
      </c>
      <c r="B1" s="30"/>
      <c r="C1" s="30"/>
      <c r="D1" s="30"/>
      <c r="E1" s="22"/>
      <c r="F1" s="22"/>
    </row>
    <row r="2" spans="1:7" ht="18.75" thickBot="1" x14ac:dyDescent="0.3">
      <c r="A2" s="31" t="s">
        <v>6945</v>
      </c>
      <c r="B2" s="31"/>
      <c r="C2" s="31"/>
      <c r="D2" s="31"/>
      <c r="E2" s="32"/>
      <c r="F2" s="32"/>
    </row>
    <row r="3" spans="1:7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2953</v>
      </c>
      <c r="F3" s="15" t="s">
        <v>2954</v>
      </c>
      <c r="G3" s="15" t="s">
        <v>6959</v>
      </c>
    </row>
    <row r="4" spans="1:7" x14ac:dyDescent="0.25">
      <c r="A4" s="16">
        <v>201261505</v>
      </c>
      <c r="B4" s="16" t="s">
        <v>22</v>
      </c>
      <c r="C4" s="16">
        <v>9</v>
      </c>
      <c r="D4" s="16" t="s">
        <v>20</v>
      </c>
      <c r="E4" s="16">
        <v>23</v>
      </c>
      <c r="F4" s="16">
        <v>0</v>
      </c>
      <c r="G4" s="16">
        <f>SUM(E4:F4)</f>
        <v>23</v>
      </c>
    </row>
    <row r="5" spans="1:7" x14ac:dyDescent="0.25">
      <c r="A5" s="16">
        <v>201267005</v>
      </c>
      <c r="B5" s="16" t="s">
        <v>28</v>
      </c>
      <c r="C5" s="16">
        <v>9</v>
      </c>
      <c r="D5" s="16" t="s">
        <v>20</v>
      </c>
      <c r="E5" s="16">
        <v>22</v>
      </c>
      <c r="F5" s="16">
        <v>0</v>
      </c>
      <c r="G5" s="16">
        <f t="shared" ref="G5:G68" si="0">SUM(E5:F5)</f>
        <v>22</v>
      </c>
    </row>
    <row r="6" spans="1:7" x14ac:dyDescent="0.25">
      <c r="A6" s="16">
        <v>202021105</v>
      </c>
      <c r="B6" s="16" t="s">
        <v>49</v>
      </c>
      <c r="C6" s="16">
        <v>9</v>
      </c>
      <c r="D6" s="16" t="s">
        <v>48</v>
      </c>
      <c r="E6" s="16">
        <v>25</v>
      </c>
      <c r="F6" s="16">
        <v>0</v>
      </c>
      <c r="G6" s="16">
        <f t="shared" si="0"/>
        <v>25</v>
      </c>
    </row>
    <row r="7" spans="1:7" x14ac:dyDescent="0.25">
      <c r="A7" s="16">
        <v>202021405</v>
      </c>
      <c r="B7" s="16" t="s">
        <v>51</v>
      </c>
      <c r="C7" s="16">
        <v>9</v>
      </c>
      <c r="D7" s="16" t="s">
        <v>48</v>
      </c>
      <c r="E7" s="16">
        <v>46</v>
      </c>
      <c r="F7" s="16">
        <v>0</v>
      </c>
      <c r="G7" s="16">
        <f t="shared" si="0"/>
        <v>46</v>
      </c>
    </row>
    <row r="8" spans="1:7" x14ac:dyDescent="0.25">
      <c r="A8" s="16">
        <v>202028805</v>
      </c>
      <c r="B8" s="16" t="s">
        <v>80</v>
      </c>
      <c r="C8" s="16">
        <v>9</v>
      </c>
      <c r="D8" s="16" t="s">
        <v>48</v>
      </c>
      <c r="E8" s="16">
        <v>41</v>
      </c>
      <c r="F8" s="16">
        <v>0</v>
      </c>
      <c r="G8" s="16">
        <f t="shared" si="0"/>
        <v>41</v>
      </c>
    </row>
    <row r="9" spans="1:7" x14ac:dyDescent="0.25">
      <c r="A9" s="16">
        <v>202029805</v>
      </c>
      <c r="B9" s="16" t="s">
        <v>82</v>
      </c>
      <c r="C9" s="16">
        <v>9</v>
      </c>
      <c r="D9" s="16" t="s">
        <v>48</v>
      </c>
      <c r="E9" s="16">
        <v>18</v>
      </c>
      <c r="F9" s="16">
        <v>0</v>
      </c>
      <c r="G9" s="16">
        <f t="shared" si="0"/>
        <v>18</v>
      </c>
    </row>
    <row r="10" spans="1:7" x14ac:dyDescent="0.25">
      <c r="A10" s="16">
        <v>202029925</v>
      </c>
      <c r="B10" s="16" t="s">
        <v>84</v>
      </c>
      <c r="C10" s="16">
        <v>9</v>
      </c>
      <c r="D10" s="16" t="s">
        <v>48</v>
      </c>
      <c r="E10" s="16">
        <v>128</v>
      </c>
      <c r="F10" s="16">
        <v>0</v>
      </c>
      <c r="G10" s="16">
        <f t="shared" si="0"/>
        <v>128</v>
      </c>
    </row>
    <row r="11" spans="1:7" x14ac:dyDescent="0.25">
      <c r="A11" s="16">
        <v>203022975</v>
      </c>
      <c r="B11" s="16" t="s">
        <v>99</v>
      </c>
      <c r="C11" s="16">
        <v>9</v>
      </c>
      <c r="D11" s="16" t="s">
        <v>48</v>
      </c>
      <c r="E11" s="16">
        <v>18</v>
      </c>
      <c r="F11" s="16">
        <v>0</v>
      </c>
      <c r="G11" s="16">
        <f t="shared" si="0"/>
        <v>18</v>
      </c>
    </row>
    <row r="12" spans="1:7" x14ac:dyDescent="0.25">
      <c r="A12" s="16">
        <v>203025225</v>
      </c>
      <c r="B12" s="16" t="s">
        <v>119</v>
      </c>
      <c r="C12" s="16">
        <v>9</v>
      </c>
      <c r="D12" s="16" t="s">
        <v>48</v>
      </c>
      <c r="E12" s="16">
        <v>24</v>
      </c>
      <c r="F12" s="16">
        <v>0</v>
      </c>
      <c r="G12" s="16">
        <f t="shared" si="0"/>
        <v>24</v>
      </c>
    </row>
    <row r="13" spans="1:7" x14ac:dyDescent="0.25">
      <c r="A13" s="16">
        <v>205250001</v>
      </c>
      <c r="B13" s="16" t="s">
        <v>2034</v>
      </c>
      <c r="C13" s="16">
        <v>9</v>
      </c>
      <c r="D13" s="16" t="s">
        <v>215</v>
      </c>
      <c r="E13" s="16">
        <v>7</v>
      </c>
      <c r="F13" s="16">
        <v>0</v>
      </c>
      <c r="G13" s="16">
        <f t="shared" si="0"/>
        <v>7</v>
      </c>
    </row>
    <row r="14" spans="1:7" x14ac:dyDescent="0.25">
      <c r="A14" s="16">
        <v>205259404</v>
      </c>
      <c r="B14" s="16" t="s">
        <v>229</v>
      </c>
      <c r="C14" s="16">
        <v>9</v>
      </c>
      <c r="D14" s="16" t="s">
        <v>215</v>
      </c>
      <c r="E14" s="16">
        <v>43</v>
      </c>
      <c r="F14" s="16">
        <v>0</v>
      </c>
      <c r="G14" s="16">
        <f t="shared" si="0"/>
        <v>43</v>
      </c>
    </row>
    <row r="15" spans="1:7" x14ac:dyDescent="0.25">
      <c r="A15" s="16">
        <v>207650205</v>
      </c>
      <c r="B15" s="16" t="s">
        <v>90</v>
      </c>
      <c r="C15" s="16">
        <v>9</v>
      </c>
      <c r="D15" s="16" t="s">
        <v>278</v>
      </c>
      <c r="E15" s="16">
        <v>47</v>
      </c>
      <c r="F15" s="16">
        <v>0</v>
      </c>
      <c r="G15" s="16">
        <f t="shared" si="0"/>
        <v>47</v>
      </c>
    </row>
    <row r="16" spans="1:7" x14ac:dyDescent="0.25">
      <c r="A16" s="16">
        <v>207652605</v>
      </c>
      <c r="B16" s="16" t="s">
        <v>292</v>
      </c>
      <c r="C16" s="16">
        <v>9</v>
      </c>
      <c r="D16" s="16" t="s">
        <v>278</v>
      </c>
      <c r="E16" s="16">
        <v>53</v>
      </c>
      <c r="F16" s="16">
        <v>0</v>
      </c>
      <c r="G16" s="16">
        <f t="shared" si="0"/>
        <v>53</v>
      </c>
    </row>
    <row r="17" spans="1:7" x14ac:dyDescent="0.25">
      <c r="A17" s="16">
        <v>207654205</v>
      </c>
      <c r="B17" s="16" t="s">
        <v>293</v>
      </c>
      <c r="C17" s="16">
        <v>9</v>
      </c>
      <c r="D17" s="16" t="s">
        <v>278</v>
      </c>
      <c r="E17" s="16">
        <v>65</v>
      </c>
      <c r="F17" s="16">
        <v>0</v>
      </c>
      <c r="G17" s="16">
        <f t="shared" si="0"/>
        <v>65</v>
      </c>
    </row>
    <row r="18" spans="1:7" x14ac:dyDescent="0.25">
      <c r="A18" s="16">
        <v>207654405</v>
      </c>
      <c r="B18" s="16" t="s">
        <v>295</v>
      </c>
      <c r="C18" s="16">
        <v>9</v>
      </c>
      <c r="D18" s="16" t="s">
        <v>278</v>
      </c>
      <c r="E18" s="16">
        <v>35</v>
      </c>
      <c r="F18" s="16">
        <v>0</v>
      </c>
      <c r="G18" s="16">
        <f t="shared" si="0"/>
        <v>35</v>
      </c>
    </row>
    <row r="19" spans="1:7" x14ac:dyDescent="0.25">
      <c r="A19" s="16">
        <v>207657305</v>
      </c>
      <c r="B19" s="16" t="s">
        <v>296</v>
      </c>
      <c r="C19" s="16">
        <v>9</v>
      </c>
      <c r="D19" s="16" t="s">
        <v>278</v>
      </c>
      <c r="E19" s="16">
        <v>79</v>
      </c>
      <c r="F19" s="16">
        <v>0</v>
      </c>
      <c r="G19" s="16">
        <f t="shared" si="0"/>
        <v>79</v>
      </c>
    </row>
    <row r="20" spans="1:7" x14ac:dyDescent="0.25">
      <c r="A20" s="16">
        <v>207658805</v>
      </c>
      <c r="B20" s="16" t="s">
        <v>299</v>
      </c>
      <c r="C20" s="16">
        <v>9</v>
      </c>
      <c r="D20" s="16" t="s">
        <v>278</v>
      </c>
      <c r="E20" s="16">
        <v>18</v>
      </c>
      <c r="F20" s="16">
        <v>0</v>
      </c>
      <c r="G20" s="16">
        <f t="shared" si="0"/>
        <v>18</v>
      </c>
    </row>
    <row r="21" spans="1:7" x14ac:dyDescent="0.25">
      <c r="A21" s="16">
        <v>208074005</v>
      </c>
      <c r="B21" s="16" t="s">
        <v>325</v>
      </c>
      <c r="C21" s="16">
        <v>9</v>
      </c>
      <c r="D21" s="16" t="s">
        <v>316</v>
      </c>
      <c r="E21" s="16">
        <v>25</v>
      </c>
      <c r="F21" s="16">
        <v>0</v>
      </c>
      <c r="G21" s="16">
        <f t="shared" si="0"/>
        <v>25</v>
      </c>
    </row>
    <row r="22" spans="1:7" x14ac:dyDescent="0.25">
      <c r="A22" s="16">
        <v>208077805</v>
      </c>
      <c r="B22" s="16" t="s">
        <v>328</v>
      </c>
      <c r="C22" s="16">
        <v>9</v>
      </c>
      <c r="D22" s="16" t="s">
        <v>316</v>
      </c>
      <c r="E22" s="16">
        <v>13</v>
      </c>
      <c r="F22" s="16">
        <v>0</v>
      </c>
      <c r="G22" s="16">
        <f t="shared" si="0"/>
        <v>13</v>
      </c>
    </row>
    <row r="23" spans="1:7" x14ac:dyDescent="0.25">
      <c r="A23" s="16">
        <v>208078205</v>
      </c>
      <c r="B23" s="16" t="s">
        <v>330</v>
      </c>
      <c r="C23" s="16">
        <v>9</v>
      </c>
      <c r="D23" s="16" t="s">
        <v>316</v>
      </c>
      <c r="E23" s="16">
        <v>16</v>
      </c>
      <c r="F23" s="16">
        <v>0</v>
      </c>
      <c r="G23" s="16">
        <f t="shared" si="0"/>
        <v>16</v>
      </c>
    </row>
    <row r="24" spans="1:7" x14ac:dyDescent="0.25">
      <c r="A24" s="16">
        <v>208112755</v>
      </c>
      <c r="B24" s="16" t="s">
        <v>341</v>
      </c>
      <c r="C24" s="16">
        <v>9</v>
      </c>
      <c r="D24" s="16" t="s">
        <v>335</v>
      </c>
      <c r="E24" s="16">
        <v>56</v>
      </c>
      <c r="F24" s="16">
        <v>0</v>
      </c>
      <c r="G24" s="16">
        <f t="shared" si="0"/>
        <v>56</v>
      </c>
    </row>
    <row r="25" spans="1:7" x14ac:dyDescent="0.25">
      <c r="A25" s="16">
        <v>208114205</v>
      </c>
      <c r="B25" s="16" t="s">
        <v>343</v>
      </c>
      <c r="C25" s="16">
        <v>9</v>
      </c>
      <c r="D25" s="16" t="s">
        <v>335</v>
      </c>
      <c r="E25" s="16">
        <v>10</v>
      </c>
      <c r="F25" s="16">
        <v>0</v>
      </c>
      <c r="G25" s="16">
        <f t="shared" si="0"/>
        <v>10</v>
      </c>
    </row>
    <row r="26" spans="1:7" x14ac:dyDescent="0.25">
      <c r="A26" s="16">
        <v>208115005</v>
      </c>
      <c r="B26" s="16" t="s">
        <v>345</v>
      </c>
      <c r="C26" s="16">
        <v>9</v>
      </c>
      <c r="D26" s="16" t="s">
        <v>335</v>
      </c>
      <c r="E26" s="16">
        <v>30</v>
      </c>
      <c r="F26" s="16">
        <v>0</v>
      </c>
      <c r="G26" s="16">
        <f t="shared" si="0"/>
        <v>30</v>
      </c>
    </row>
    <row r="27" spans="1:7" x14ac:dyDescent="0.25">
      <c r="A27" s="16">
        <v>208117305</v>
      </c>
      <c r="B27" s="16" t="s">
        <v>348</v>
      </c>
      <c r="C27" s="16">
        <v>9</v>
      </c>
      <c r="D27" s="16" t="s">
        <v>335</v>
      </c>
      <c r="E27" s="16">
        <v>34</v>
      </c>
      <c r="F27" s="16">
        <v>0</v>
      </c>
      <c r="G27" s="16">
        <f t="shared" si="0"/>
        <v>34</v>
      </c>
    </row>
    <row r="28" spans="1:7" x14ac:dyDescent="0.25">
      <c r="A28" s="16">
        <v>208117405</v>
      </c>
      <c r="B28" s="16" t="s">
        <v>350</v>
      </c>
      <c r="C28" s="16">
        <v>9</v>
      </c>
      <c r="D28" s="16" t="s">
        <v>335</v>
      </c>
      <c r="E28" s="16">
        <v>17</v>
      </c>
      <c r="F28" s="16">
        <v>0</v>
      </c>
      <c r="G28" s="16">
        <f t="shared" si="0"/>
        <v>17</v>
      </c>
    </row>
    <row r="29" spans="1:7" x14ac:dyDescent="0.25">
      <c r="A29" s="16">
        <v>208117805</v>
      </c>
      <c r="B29" s="16" t="s">
        <v>352</v>
      </c>
      <c r="C29" s="16">
        <v>9</v>
      </c>
      <c r="D29" s="16" t="s">
        <v>335</v>
      </c>
      <c r="E29" s="16">
        <v>15</v>
      </c>
      <c r="F29" s="16">
        <v>0</v>
      </c>
      <c r="G29" s="16">
        <f t="shared" si="0"/>
        <v>15</v>
      </c>
    </row>
    <row r="30" spans="1:7" x14ac:dyDescent="0.25">
      <c r="A30" s="16">
        <v>210147003</v>
      </c>
      <c r="B30" s="16" t="s">
        <v>28</v>
      </c>
      <c r="C30" s="16">
        <v>9</v>
      </c>
      <c r="D30" s="16" t="s">
        <v>394</v>
      </c>
      <c r="E30" s="16">
        <v>18</v>
      </c>
      <c r="F30" s="16">
        <v>0</v>
      </c>
      <c r="G30" s="16">
        <f t="shared" si="0"/>
        <v>18</v>
      </c>
    </row>
    <row r="31" spans="1:7" x14ac:dyDescent="0.25">
      <c r="A31" s="16">
        <v>212017403</v>
      </c>
      <c r="B31" s="16" t="s">
        <v>478</v>
      </c>
      <c r="C31" s="16">
        <v>9</v>
      </c>
      <c r="D31" s="16" t="s">
        <v>469</v>
      </c>
      <c r="E31" s="16">
        <v>18</v>
      </c>
      <c r="F31" s="16">
        <v>0</v>
      </c>
      <c r="G31" s="16">
        <f t="shared" si="0"/>
        <v>18</v>
      </c>
    </row>
    <row r="32" spans="1:7" x14ac:dyDescent="0.25">
      <c r="A32" s="16">
        <v>212287003</v>
      </c>
      <c r="B32" s="16" t="s">
        <v>502</v>
      </c>
      <c r="C32" s="16">
        <v>9</v>
      </c>
      <c r="D32" s="16" t="s">
        <v>481</v>
      </c>
      <c r="E32" s="16">
        <v>14</v>
      </c>
      <c r="F32" s="16">
        <v>0</v>
      </c>
      <c r="G32" s="16">
        <f t="shared" si="0"/>
        <v>14</v>
      </c>
    </row>
    <row r="33" spans="1:7" x14ac:dyDescent="0.25">
      <c r="A33" s="16">
        <v>212670003</v>
      </c>
      <c r="B33" s="16" t="s">
        <v>237</v>
      </c>
      <c r="C33" s="16">
        <v>9</v>
      </c>
      <c r="D33" s="16" t="s">
        <v>510</v>
      </c>
      <c r="E33" s="16">
        <v>35</v>
      </c>
      <c r="F33" s="16">
        <v>0</v>
      </c>
      <c r="G33" s="16">
        <f t="shared" si="0"/>
        <v>35</v>
      </c>
    </row>
    <row r="34" spans="1:7" x14ac:dyDescent="0.25">
      <c r="A34" s="16">
        <v>212677403</v>
      </c>
      <c r="B34" s="16" t="s">
        <v>237</v>
      </c>
      <c r="C34" s="16">
        <v>9</v>
      </c>
      <c r="D34" s="16" t="s">
        <v>510</v>
      </c>
      <c r="E34" s="16">
        <v>30</v>
      </c>
      <c r="F34" s="16">
        <v>0</v>
      </c>
      <c r="G34" s="16">
        <f t="shared" si="0"/>
        <v>30</v>
      </c>
    </row>
    <row r="35" spans="1:7" x14ac:dyDescent="0.25">
      <c r="A35" s="16">
        <v>212677503</v>
      </c>
      <c r="B35" s="16" t="s">
        <v>529</v>
      </c>
      <c r="C35" s="16">
        <v>9</v>
      </c>
      <c r="D35" s="16" t="s">
        <v>510</v>
      </c>
      <c r="E35" s="16">
        <v>10</v>
      </c>
      <c r="F35" s="16">
        <v>0</v>
      </c>
      <c r="G35" s="16">
        <f t="shared" si="0"/>
        <v>10</v>
      </c>
    </row>
    <row r="36" spans="1:7" x14ac:dyDescent="0.25">
      <c r="A36" s="16">
        <v>212677603</v>
      </c>
      <c r="B36" s="16" t="s">
        <v>530</v>
      </c>
      <c r="C36" s="16">
        <v>9</v>
      </c>
      <c r="D36" s="16" t="s">
        <v>510</v>
      </c>
      <c r="E36" s="16">
        <v>16</v>
      </c>
      <c r="F36" s="16">
        <v>0</v>
      </c>
      <c r="G36" s="16">
        <f t="shared" si="0"/>
        <v>16</v>
      </c>
    </row>
    <row r="37" spans="1:7" x14ac:dyDescent="0.25">
      <c r="A37" s="16">
        <v>212679103</v>
      </c>
      <c r="B37" s="16" t="s">
        <v>534</v>
      </c>
      <c r="C37" s="16">
        <v>9</v>
      </c>
      <c r="D37" s="16" t="s">
        <v>510</v>
      </c>
      <c r="E37" s="16">
        <v>64</v>
      </c>
      <c r="F37" s="16">
        <v>0</v>
      </c>
      <c r="G37" s="16">
        <f t="shared" si="0"/>
        <v>64</v>
      </c>
    </row>
    <row r="38" spans="1:7" x14ac:dyDescent="0.25">
      <c r="A38" s="16">
        <v>213361242</v>
      </c>
      <c r="B38" s="16" t="s">
        <v>597</v>
      </c>
      <c r="C38" s="16">
        <v>9</v>
      </c>
      <c r="D38" s="16" t="s">
        <v>539</v>
      </c>
      <c r="E38" s="16">
        <v>5</v>
      </c>
      <c r="F38" s="16">
        <v>0</v>
      </c>
      <c r="G38" s="16">
        <f t="shared" si="0"/>
        <v>5</v>
      </c>
    </row>
    <row r="39" spans="1:7" x14ac:dyDescent="0.25">
      <c r="A39" s="16">
        <v>213365002</v>
      </c>
      <c r="B39" s="16" t="s">
        <v>698</v>
      </c>
      <c r="C39" s="16">
        <v>9</v>
      </c>
      <c r="D39" s="16" t="s">
        <v>539</v>
      </c>
      <c r="E39" s="16">
        <v>12</v>
      </c>
      <c r="F39" s="16">
        <v>0</v>
      </c>
      <c r="G39" s="16">
        <f t="shared" si="0"/>
        <v>12</v>
      </c>
    </row>
    <row r="40" spans="1:7" x14ac:dyDescent="0.25">
      <c r="A40" s="16">
        <v>213367002</v>
      </c>
      <c r="B40" s="16" t="s">
        <v>457</v>
      </c>
      <c r="C40" s="16">
        <v>9</v>
      </c>
      <c r="D40" s="16" t="s">
        <v>539</v>
      </c>
      <c r="E40" s="16">
        <v>11</v>
      </c>
      <c r="F40" s="16">
        <v>0</v>
      </c>
      <c r="G40" s="16">
        <f t="shared" si="0"/>
        <v>11</v>
      </c>
    </row>
    <row r="41" spans="1:7" x14ac:dyDescent="0.25">
      <c r="A41" s="16">
        <v>213367602</v>
      </c>
      <c r="B41" s="16" t="s">
        <v>744</v>
      </c>
      <c r="C41" s="16">
        <v>9</v>
      </c>
      <c r="D41" s="16" t="s">
        <v>539</v>
      </c>
      <c r="E41" s="16">
        <v>19</v>
      </c>
      <c r="F41" s="16">
        <v>0</v>
      </c>
      <c r="G41" s="16">
        <f t="shared" si="0"/>
        <v>19</v>
      </c>
    </row>
    <row r="42" spans="1:7" x14ac:dyDescent="0.25">
      <c r="A42" s="16">
        <v>215217203</v>
      </c>
      <c r="B42" s="16" t="s">
        <v>329</v>
      </c>
      <c r="C42" s="16">
        <v>9</v>
      </c>
      <c r="D42" s="16" t="s">
        <v>496</v>
      </c>
      <c r="E42" s="16">
        <v>36</v>
      </c>
      <c r="F42" s="16">
        <v>0</v>
      </c>
      <c r="G42" s="16">
        <f t="shared" si="0"/>
        <v>36</v>
      </c>
    </row>
    <row r="43" spans="1:7" x14ac:dyDescent="0.25">
      <c r="A43" s="16">
        <v>215217403</v>
      </c>
      <c r="B43" s="16" t="s">
        <v>878</v>
      </c>
      <c r="C43" s="16">
        <v>9</v>
      </c>
      <c r="D43" s="16" t="s">
        <v>496</v>
      </c>
      <c r="E43" s="16">
        <v>25</v>
      </c>
      <c r="F43" s="16">
        <v>0</v>
      </c>
      <c r="G43" s="16">
        <f t="shared" si="0"/>
        <v>25</v>
      </c>
    </row>
    <row r="44" spans="1:7" x14ac:dyDescent="0.25">
      <c r="A44" s="16">
        <v>215221753</v>
      </c>
      <c r="B44" s="16" t="s">
        <v>894</v>
      </c>
      <c r="C44" s="16">
        <v>9</v>
      </c>
      <c r="D44" s="16" t="s">
        <v>886</v>
      </c>
      <c r="E44" s="16">
        <v>16</v>
      </c>
      <c r="F44" s="16">
        <v>0</v>
      </c>
      <c r="G44" s="16">
        <f t="shared" si="0"/>
        <v>16</v>
      </c>
    </row>
    <row r="45" spans="1:7" x14ac:dyDescent="0.25">
      <c r="A45" s="16">
        <v>216191083</v>
      </c>
      <c r="B45" s="16" t="s">
        <v>932</v>
      </c>
      <c r="C45" s="16">
        <v>9</v>
      </c>
      <c r="D45" s="16" t="s">
        <v>929</v>
      </c>
      <c r="E45" s="16">
        <v>10</v>
      </c>
      <c r="F45" s="16">
        <v>0</v>
      </c>
      <c r="G45" s="16">
        <f t="shared" si="0"/>
        <v>10</v>
      </c>
    </row>
    <row r="46" spans="1:7" x14ac:dyDescent="0.25">
      <c r="A46" s="16">
        <v>221393492</v>
      </c>
      <c r="B46" s="16" t="s">
        <v>1113</v>
      </c>
      <c r="C46" s="16">
        <v>9</v>
      </c>
      <c r="D46" s="16" t="s">
        <v>1079</v>
      </c>
      <c r="E46" s="16">
        <v>11</v>
      </c>
      <c r="F46" s="16">
        <v>0</v>
      </c>
      <c r="G46" s="16">
        <f t="shared" si="0"/>
        <v>11</v>
      </c>
    </row>
    <row r="47" spans="1:7" x14ac:dyDescent="0.25">
      <c r="A47" s="16">
        <v>221397202</v>
      </c>
      <c r="B47" s="16" t="s">
        <v>1118</v>
      </c>
      <c r="C47" s="16">
        <v>9</v>
      </c>
      <c r="D47" s="16" t="s">
        <v>1079</v>
      </c>
      <c r="E47" s="16">
        <v>48</v>
      </c>
      <c r="F47" s="16">
        <v>0</v>
      </c>
      <c r="G47" s="16">
        <f t="shared" si="0"/>
        <v>48</v>
      </c>
    </row>
    <row r="48" spans="1:7" x14ac:dyDescent="0.25">
      <c r="A48" s="16">
        <v>221398402</v>
      </c>
      <c r="B48" s="16" t="s">
        <v>1124</v>
      </c>
      <c r="C48" s="16">
        <v>9</v>
      </c>
      <c r="D48" s="16" t="s">
        <v>1079</v>
      </c>
      <c r="E48" s="16">
        <v>12</v>
      </c>
      <c r="F48" s="16">
        <v>0</v>
      </c>
      <c r="G48" s="16">
        <f t="shared" si="0"/>
        <v>12</v>
      </c>
    </row>
    <row r="49" spans="1:7" x14ac:dyDescent="0.25">
      <c r="A49" s="16">
        <v>222094752</v>
      </c>
      <c r="B49" s="16" t="s">
        <v>1147</v>
      </c>
      <c r="C49" s="16">
        <v>9</v>
      </c>
      <c r="D49" s="16" t="s">
        <v>1127</v>
      </c>
      <c r="E49" s="16">
        <v>17</v>
      </c>
      <c r="F49" s="16">
        <v>0</v>
      </c>
      <c r="G49" s="16">
        <f t="shared" si="0"/>
        <v>17</v>
      </c>
    </row>
    <row r="50" spans="1:7" x14ac:dyDescent="0.25">
      <c r="A50" s="16">
        <v>222099202</v>
      </c>
      <c r="B50" s="16" t="s">
        <v>1173</v>
      </c>
      <c r="C50" s="16">
        <v>9</v>
      </c>
      <c r="D50" s="16" t="s">
        <v>1127</v>
      </c>
      <c r="E50" s="16">
        <v>42</v>
      </c>
      <c r="F50" s="16">
        <v>0</v>
      </c>
      <c r="G50" s="16">
        <f t="shared" si="0"/>
        <v>42</v>
      </c>
    </row>
    <row r="51" spans="1:7" x14ac:dyDescent="0.25">
      <c r="A51" s="16">
        <v>223460016</v>
      </c>
      <c r="B51" s="16" t="s">
        <v>2310</v>
      </c>
      <c r="C51" s="16">
        <v>9</v>
      </c>
      <c r="D51" s="16" t="s">
        <v>810</v>
      </c>
      <c r="E51" s="16">
        <v>68</v>
      </c>
      <c r="F51" s="16">
        <v>0</v>
      </c>
      <c r="G51" s="16">
        <f t="shared" si="0"/>
        <v>68</v>
      </c>
    </row>
    <row r="52" spans="1:7" x14ac:dyDescent="0.25">
      <c r="A52" s="16">
        <v>223460102</v>
      </c>
      <c r="B52" s="16" t="s">
        <v>1179</v>
      </c>
      <c r="C52" s="16">
        <v>9</v>
      </c>
      <c r="D52" s="16" t="s">
        <v>810</v>
      </c>
      <c r="E52" s="16">
        <v>39</v>
      </c>
      <c r="F52" s="16">
        <v>0</v>
      </c>
      <c r="G52" s="16">
        <f t="shared" si="0"/>
        <v>39</v>
      </c>
    </row>
    <row r="53" spans="1:7" x14ac:dyDescent="0.25">
      <c r="A53" s="16">
        <v>223460390</v>
      </c>
      <c r="B53" s="16" t="s">
        <v>2702</v>
      </c>
      <c r="C53" s="16">
        <v>9</v>
      </c>
      <c r="D53" s="16" t="s">
        <v>810</v>
      </c>
      <c r="E53" s="16">
        <v>12</v>
      </c>
      <c r="F53" s="16">
        <v>0</v>
      </c>
      <c r="G53" s="16">
        <f t="shared" si="0"/>
        <v>12</v>
      </c>
    </row>
    <row r="54" spans="1:7" x14ac:dyDescent="0.25">
      <c r="A54" s="16">
        <v>223460502</v>
      </c>
      <c r="B54" s="16" t="s">
        <v>1187</v>
      </c>
      <c r="C54" s="16">
        <v>9</v>
      </c>
      <c r="D54" s="16" t="s">
        <v>810</v>
      </c>
      <c r="E54" s="16">
        <v>88</v>
      </c>
      <c r="F54" s="16">
        <v>0</v>
      </c>
      <c r="G54" s="16">
        <f t="shared" si="0"/>
        <v>88</v>
      </c>
    </row>
    <row r="55" spans="1:7" x14ac:dyDescent="0.25">
      <c r="A55" s="16">
        <v>223461652</v>
      </c>
      <c r="B55" s="16" t="s">
        <v>1213</v>
      </c>
      <c r="C55" s="16">
        <v>9</v>
      </c>
      <c r="D55" s="16" t="s">
        <v>810</v>
      </c>
      <c r="E55" s="16">
        <v>7</v>
      </c>
      <c r="F55" s="16">
        <v>0</v>
      </c>
      <c r="G55" s="16">
        <f t="shared" si="0"/>
        <v>7</v>
      </c>
    </row>
    <row r="56" spans="1:7" x14ac:dyDescent="0.25">
      <c r="A56" s="16">
        <v>223464502</v>
      </c>
      <c r="B56" s="16" t="s">
        <v>1223</v>
      </c>
      <c r="C56" s="16">
        <v>9</v>
      </c>
      <c r="D56" s="16" t="s">
        <v>810</v>
      </c>
      <c r="E56" s="16">
        <v>25</v>
      </c>
      <c r="F56" s="16">
        <v>0</v>
      </c>
      <c r="G56" s="16">
        <f t="shared" si="0"/>
        <v>25</v>
      </c>
    </row>
    <row r="57" spans="1:7" x14ac:dyDescent="0.25">
      <c r="A57" s="16">
        <v>223465702</v>
      </c>
      <c r="B57" s="16" t="s">
        <v>1231</v>
      </c>
      <c r="C57" s="16">
        <v>9</v>
      </c>
      <c r="D57" s="16" t="s">
        <v>810</v>
      </c>
      <c r="E57" s="16">
        <v>28</v>
      </c>
      <c r="F57" s="16">
        <v>0</v>
      </c>
      <c r="G57" s="16">
        <f t="shared" si="0"/>
        <v>28</v>
      </c>
    </row>
    <row r="58" spans="1:7" x14ac:dyDescent="0.25">
      <c r="A58" s="16">
        <v>223469252</v>
      </c>
      <c r="B58" s="16" t="s">
        <v>1254</v>
      </c>
      <c r="C58" s="16">
        <v>9</v>
      </c>
      <c r="D58" s="16" t="s">
        <v>810</v>
      </c>
      <c r="E58" s="16">
        <v>27</v>
      </c>
      <c r="F58" s="16">
        <v>0</v>
      </c>
      <c r="G58" s="16">
        <f t="shared" si="0"/>
        <v>27</v>
      </c>
    </row>
    <row r="59" spans="1:7" x14ac:dyDescent="0.25">
      <c r="A59" s="16">
        <v>223469512</v>
      </c>
      <c r="B59" s="16" t="s">
        <v>1260</v>
      </c>
      <c r="C59" s="16">
        <v>9</v>
      </c>
      <c r="D59" s="16" t="s">
        <v>810</v>
      </c>
      <c r="E59" s="16">
        <v>66</v>
      </c>
      <c r="F59" s="16">
        <v>0</v>
      </c>
      <c r="G59" s="16">
        <f t="shared" si="0"/>
        <v>66</v>
      </c>
    </row>
    <row r="60" spans="1:7" x14ac:dyDescent="0.25">
      <c r="A60" s="16">
        <v>223469582</v>
      </c>
      <c r="B60" s="16" t="s">
        <v>1263</v>
      </c>
      <c r="C60" s="16">
        <v>9</v>
      </c>
      <c r="D60" s="16" t="s">
        <v>810</v>
      </c>
      <c r="E60" s="16">
        <v>10</v>
      </c>
      <c r="F60" s="16">
        <v>0</v>
      </c>
      <c r="G60" s="16">
        <f t="shared" si="0"/>
        <v>10</v>
      </c>
    </row>
    <row r="61" spans="1:7" x14ac:dyDescent="0.25">
      <c r="A61" s="16">
        <v>224152502</v>
      </c>
      <c r="B61" s="16" t="s">
        <v>1288</v>
      </c>
      <c r="C61" s="16">
        <v>9</v>
      </c>
      <c r="D61" s="16" t="s">
        <v>814</v>
      </c>
      <c r="E61" s="16">
        <v>55</v>
      </c>
      <c r="F61" s="16">
        <v>0</v>
      </c>
      <c r="G61" s="16">
        <f t="shared" si="0"/>
        <v>55</v>
      </c>
    </row>
    <row r="62" spans="1:7" x14ac:dyDescent="0.25">
      <c r="A62" s="16">
        <v>224152542</v>
      </c>
      <c r="B62" s="16" t="s">
        <v>1290</v>
      </c>
      <c r="C62" s="16">
        <v>9</v>
      </c>
      <c r="D62" s="16" t="s">
        <v>814</v>
      </c>
      <c r="E62" s="16">
        <v>84</v>
      </c>
      <c r="F62" s="16">
        <v>0</v>
      </c>
      <c r="G62" s="16">
        <f t="shared" si="0"/>
        <v>84</v>
      </c>
    </row>
    <row r="63" spans="1:7" x14ac:dyDescent="0.25">
      <c r="A63" s="16">
        <v>224153252</v>
      </c>
      <c r="B63" s="16" t="s">
        <v>1296</v>
      </c>
      <c r="C63" s="16">
        <v>9</v>
      </c>
      <c r="D63" s="16" t="s">
        <v>814</v>
      </c>
      <c r="E63" s="16">
        <v>35</v>
      </c>
      <c r="F63" s="16">
        <v>0</v>
      </c>
      <c r="G63" s="16">
        <f t="shared" si="0"/>
        <v>35</v>
      </c>
    </row>
    <row r="64" spans="1:7" x14ac:dyDescent="0.25">
      <c r="A64" s="16">
        <v>224154532</v>
      </c>
      <c r="B64" s="16" t="s">
        <v>1303</v>
      </c>
      <c r="C64" s="16">
        <v>9</v>
      </c>
      <c r="D64" s="16" t="s">
        <v>814</v>
      </c>
      <c r="E64" s="16">
        <v>64</v>
      </c>
      <c r="F64" s="16">
        <v>0</v>
      </c>
      <c r="G64" s="16">
        <f t="shared" si="0"/>
        <v>64</v>
      </c>
    </row>
    <row r="65" spans="1:7" x14ac:dyDescent="0.25">
      <c r="A65" s="16">
        <v>224159002</v>
      </c>
      <c r="B65" s="16" t="s">
        <v>1318</v>
      </c>
      <c r="C65" s="16">
        <v>9</v>
      </c>
      <c r="D65" s="16" t="s">
        <v>814</v>
      </c>
      <c r="E65" s="16">
        <v>46</v>
      </c>
      <c r="F65" s="16">
        <v>0</v>
      </c>
      <c r="G65" s="16">
        <f t="shared" si="0"/>
        <v>46</v>
      </c>
    </row>
    <row r="66" spans="1:7" x14ac:dyDescent="0.25">
      <c r="A66" s="16">
        <v>225230009</v>
      </c>
      <c r="B66" s="16" t="s">
        <v>2170</v>
      </c>
      <c r="C66" s="16">
        <v>9</v>
      </c>
      <c r="D66" s="16" t="s">
        <v>1185</v>
      </c>
      <c r="E66" s="16">
        <v>34</v>
      </c>
      <c r="F66" s="16">
        <v>0</v>
      </c>
      <c r="G66" s="16">
        <f t="shared" si="0"/>
        <v>34</v>
      </c>
    </row>
    <row r="67" spans="1:7" x14ac:dyDescent="0.25">
      <c r="A67" s="16">
        <v>225231902</v>
      </c>
      <c r="B67" s="16" t="s">
        <v>1346</v>
      </c>
      <c r="C67" s="16">
        <v>9</v>
      </c>
      <c r="D67" s="16" t="s">
        <v>1185</v>
      </c>
      <c r="E67" s="16">
        <v>10</v>
      </c>
      <c r="F67" s="16">
        <v>0</v>
      </c>
      <c r="G67" s="16">
        <f t="shared" si="0"/>
        <v>10</v>
      </c>
    </row>
    <row r="68" spans="1:7" x14ac:dyDescent="0.25">
      <c r="A68" s="16">
        <v>225234002</v>
      </c>
      <c r="B68" s="16" t="s">
        <v>1352</v>
      </c>
      <c r="C68" s="16">
        <v>9</v>
      </c>
      <c r="D68" s="16" t="s">
        <v>1185</v>
      </c>
      <c r="E68" s="16">
        <v>49</v>
      </c>
      <c r="F68" s="16">
        <v>0</v>
      </c>
      <c r="G68" s="16">
        <f t="shared" si="0"/>
        <v>49</v>
      </c>
    </row>
    <row r="69" spans="1:7" x14ac:dyDescent="0.25">
      <c r="A69" s="16">
        <v>225239102</v>
      </c>
      <c r="B69" s="16" t="s">
        <v>1377</v>
      </c>
      <c r="C69" s="16">
        <v>9</v>
      </c>
      <c r="D69" s="16" t="s">
        <v>1185</v>
      </c>
      <c r="E69" s="16">
        <v>40</v>
      </c>
      <c r="F69" s="16">
        <v>0</v>
      </c>
      <c r="G69" s="16">
        <f t="shared" ref="G69:G132" si="1">SUM(E69:F69)</f>
        <v>40</v>
      </c>
    </row>
    <row r="70" spans="1:7" x14ac:dyDescent="0.25">
      <c r="A70" s="16">
        <v>225239202</v>
      </c>
      <c r="B70" s="16" t="s">
        <v>1378</v>
      </c>
      <c r="C70" s="16">
        <v>9</v>
      </c>
      <c r="D70" s="16" t="s">
        <v>1185</v>
      </c>
      <c r="E70" s="16">
        <v>76</v>
      </c>
      <c r="F70" s="16">
        <v>0</v>
      </c>
      <c r="G70" s="16">
        <f t="shared" si="1"/>
        <v>76</v>
      </c>
    </row>
    <row r="71" spans="1:7" x14ac:dyDescent="0.25">
      <c r="A71" s="16">
        <v>225239602</v>
      </c>
      <c r="B71" s="16" t="s">
        <v>1380</v>
      </c>
      <c r="C71" s="16">
        <v>9</v>
      </c>
      <c r="D71" s="16" t="s">
        <v>1185</v>
      </c>
      <c r="E71" s="16">
        <v>83</v>
      </c>
      <c r="F71" s="16">
        <v>0</v>
      </c>
      <c r="G71" s="16">
        <f t="shared" si="1"/>
        <v>83</v>
      </c>
    </row>
    <row r="72" spans="1:7" x14ac:dyDescent="0.25">
      <c r="A72" s="16">
        <v>226511622</v>
      </c>
      <c r="B72" s="16" t="s">
        <v>1401</v>
      </c>
      <c r="C72" s="16">
        <v>9</v>
      </c>
      <c r="D72" s="16" t="s">
        <v>1383</v>
      </c>
      <c r="E72" s="16">
        <v>22</v>
      </c>
      <c r="F72" s="16">
        <v>0</v>
      </c>
      <c r="G72" s="16">
        <f t="shared" si="1"/>
        <v>22</v>
      </c>
    </row>
    <row r="73" spans="1:7" x14ac:dyDescent="0.25">
      <c r="A73" s="16">
        <v>226511652</v>
      </c>
      <c r="B73" s="16" t="s">
        <v>1403</v>
      </c>
      <c r="C73" s="16">
        <v>9</v>
      </c>
      <c r="D73" s="16" t="s">
        <v>1383</v>
      </c>
      <c r="E73" s="16">
        <v>32</v>
      </c>
      <c r="F73" s="16">
        <v>0</v>
      </c>
      <c r="G73" s="16">
        <f t="shared" si="1"/>
        <v>32</v>
      </c>
    </row>
    <row r="74" spans="1:7" x14ac:dyDescent="0.25">
      <c r="A74" s="16">
        <v>226511952</v>
      </c>
      <c r="B74" s="16" t="s">
        <v>1409</v>
      </c>
      <c r="C74" s="16">
        <v>9</v>
      </c>
      <c r="D74" s="16" t="s">
        <v>1383</v>
      </c>
      <c r="E74" s="16">
        <v>14</v>
      </c>
      <c r="F74" s="16">
        <v>0</v>
      </c>
      <c r="G74" s="16">
        <f t="shared" si="1"/>
        <v>14</v>
      </c>
    </row>
    <row r="75" spans="1:7" x14ac:dyDescent="0.25">
      <c r="A75" s="16">
        <v>226512672</v>
      </c>
      <c r="B75" s="16" t="s">
        <v>1414</v>
      </c>
      <c r="C75" s="16">
        <v>9</v>
      </c>
      <c r="D75" s="16" t="s">
        <v>1383</v>
      </c>
      <c r="E75" s="16">
        <v>11</v>
      </c>
      <c r="F75" s="16">
        <v>0</v>
      </c>
      <c r="G75" s="16">
        <f t="shared" si="1"/>
        <v>11</v>
      </c>
    </row>
    <row r="76" spans="1:7" x14ac:dyDescent="0.25">
      <c r="A76" s="16">
        <v>226515462</v>
      </c>
      <c r="B76" s="16" t="s">
        <v>1438</v>
      </c>
      <c r="C76" s="16">
        <v>9</v>
      </c>
      <c r="D76" s="16" t="s">
        <v>1383</v>
      </c>
      <c r="E76" s="16">
        <v>41</v>
      </c>
      <c r="F76" s="16">
        <v>0</v>
      </c>
      <c r="G76" s="16">
        <f t="shared" si="1"/>
        <v>41</v>
      </c>
    </row>
    <row r="77" spans="1:7" x14ac:dyDescent="0.25">
      <c r="A77" s="16">
        <v>226519162</v>
      </c>
      <c r="B77" s="16" t="s">
        <v>1472</v>
      </c>
      <c r="C77" s="16">
        <v>9</v>
      </c>
      <c r="D77" s="16" t="s">
        <v>1383</v>
      </c>
      <c r="E77" s="16">
        <v>35</v>
      </c>
      <c r="F77" s="16">
        <v>0</v>
      </c>
      <c r="G77" s="16">
        <f t="shared" si="1"/>
        <v>35</v>
      </c>
    </row>
    <row r="78" spans="1:7" x14ac:dyDescent="0.25">
      <c r="A78" s="16">
        <v>228032504</v>
      </c>
      <c r="B78" s="16" t="s">
        <v>1499</v>
      </c>
      <c r="C78" s="16">
        <v>9</v>
      </c>
      <c r="D78" s="16" t="s">
        <v>1497</v>
      </c>
      <c r="E78" s="16">
        <v>47</v>
      </c>
      <c r="F78" s="16">
        <v>0</v>
      </c>
      <c r="G78" s="16">
        <f t="shared" si="1"/>
        <v>47</v>
      </c>
    </row>
    <row r="79" spans="1:7" x14ac:dyDescent="0.25">
      <c r="A79" s="16">
        <v>228327205</v>
      </c>
      <c r="B79" s="16" t="s">
        <v>1523</v>
      </c>
      <c r="C79" s="16">
        <v>9</v>
      </c>
      <c r="D79" s="16" t="s">
        <v>257</v>
      </c>
      <c r="E79" s="16">
        <v>35</v>
      </c>
      <c r="F79" s="16">
        <v>0</v>
      </c>
      <c r="G79" s="16">
        <f t="shared" si="1"/>
        <v>35</v>
      </c>
    </row>
    <row r="80" spans="1:7" x14ac:dyDescent="0.25">
      <c r="A80" s="16">
        <v>229548502</v>
      </c>
      <c r="B80" s="16" t="s">
        <v>1538</v>
      </c>
      <c r="C80" s="16">
        <v>9</v>
      </c>
      <c r="D80" s="16" t="s">
        <v>1527</v>
      </c>
      <c r="E80" s="16">
        <v>18</v>
      </c>
      <c r="F80" s="16">
        <v>0</v>
      </c>
      <c r="G80" s="16">
        <f t="shared" si="1"/>
        <v>18</v>
      </c>
    </row>
    <row r="81" spans="1:7" x14ac:dyDescent="0.25">
      <c r="A81" s="16">
        <v>300026330</v>
      </c>
      <c r="B81" s="16" t="s">
        <v>1565</v>
      </c>
      <c r="C81" s="16">
        <v>9</v>
      </c>
      <c r="D81" s="16" t="s">
        <v>48</v>
      </c>
      <c r="E81" s="16">
        <v>56</v>
      </c>
      <c r="F81" s="16">
        <v>0</v>
      </c>
      <c r="G81" s="16">
        <f t="shared" si="1"/>
        <v>56</v>
      </c>
    </row>
    <row r="82" spans="1:7" x14ac:dyDescent="0.25">
      <c r="A82" s="16">
        <v>300364320</v>
      </c>
      <c r="B82" s="16" t="s">
        <v>1727</v>
      </c>
      <c r="C82" s="16">
        <v>9</v>
      </c>
      <c r="D82" s="16" t="s">
        <v>539</v>
      </c>
      <c r="E82" s="16">
        <v>164</v>
      </c>
      <c r="F82" s="16">
        <v>0</v>
      </c>
      <c r="G82" s="16">
        <f t="shared" si="1"/>
        <v>164</v>
      </c>
    </row>
    <row r="83" spans="1:7" x14ac:dyDescent="0.25">
      <c r="A83" s="16">
        <v>300368190</v>
      </c>
      <c r="B83" s="16" t="s">
        <v>1731</v>
      </c>
      <c r="C83" s="16">
        <v>9</v>
      </c>
      <c r="D83" s="16" t="s">
        <v>539</v>
      </c>
      <c r="E83" s="16">
        <v>30</v>
      </c>
      <c r="F83" s="16">
        <v>0</v>
      </c>
      <c r="G83" s="16">
        <f t="shared" si="1"/>
        <v>30</v>
      </c>
    </row>
    <row r="84" spans="1:7" x14ac:dyDescent="0.25">
      <c r="A84" s="16">
        <v>300461960</v>
      </c>
      <c r="B84" s="16" t="s">
        <v>1782</v>
      </c>
      <c r="C84" s="16">
        <v>9</v>
      </c>
      <c r="D84" s="16" t="s">
        <v>810</v>
      </c>
      <c r="E84" s="16">
        <v>65</v>
      </c>
      <c r="F84" s="16">
        <v>0</v>
      </c>
      <c r="G84" s="16">
        <f t="shared" si="1"/>
        <v>65</v>
      </c>
    </row>
    <row r="85" spans="1:7" x14ac:dyDescent="0.25">
      <c r="A85" s="16">
        <v>300464850</v>
      </c>
      <c r="B85" s="16" t="s">
        <v>1796</v>
      </c>
      <c r="C85" s="16">
        <v>9</v>
      </c>
      <c r="D85" s="16" t="s">
        <v>810</v>
      </c>
      <c r="E85" s="16">
        <v>51</v>
      </c>
      <c r="F85" s="16">
        <v>0</v>
      </c>
      <c r="G85" s="16">
        <f t="shared" si="1"/>
        <v>51</v>
      </c>
    </row>
    <row r="86" spans="1:7" x14ac:dyDescent="0.25">
      <c r="A86" s="16">
        <v>300513960</v>
      </c>
      <c r="B86" s="16" t="s">
        <v>1823</v>
      </c>
      <c r="C86" s="16">
        <v>9</v>
      </c>
      <c r="D86" s="16" t="s">
        <v>1383</v>
      </c>
      <c r="E86" s="16">
        <v>154</v>
      </c>
      <c r="F86" s="16">
        <v>0</v>
      </c>
      <c r="G86" s="16">
        <f t="shared" si="1"/>
        <v>154</v>
      </c>
    </row>
    <row r="87" spans="1:7" x14ac:dyDescent="0.25">
      <c r="A87" s="16">
        <v>300517255</v>
      </c>
      <c r="B87" s="16" t="s">
        <v>1831</v>
      </c>
      <c r="C87" s="16">
        <v>9</v>
      </c>
      <c r="D87" s="16" t="s">
        <v>1383</v>
      </c>
      <c r="E87" s="16">
        <v>56</v>
      </c>
      <c r="F87" s="16">
        <v>0</v>
      </c>
      <c r="G87" s="16">
        <f t="shared" si="1"/>
        <v>56</v>
      </c>
    </row>
    <row r="88" spans="1:7" x14ac:dyDescent="0.25">
      <c r="A88" s="16">
        <v>326510079</v>
      </c>
      <c r="B88" s="16" t="s">
        <v>2078</v>
      </c>
      <c r="C88" s="16">
        <v>9</v>
      </c>
      <c r="D88" s="16" t="s">
        <v>1383</v>
      </c>
      <c r="E88" s="16">
        <v>13</v>
      </c>
      <c r="F88" s="16">
        <v>0</v>
      </c>
      <c r="G88" s="16">
        <f t="shared" si="1"/>
        <v>13</v>
      </c>
    </row>
    <row r="89" spans="1:7" x14ac:dyDescent="0.25">
      <c r="A89" s="16">
        <v>203023465</v>
      </c>
      <c r="B89" s="16" t="s">
        <v>102</v>
      </c>
      <c r="C89" s="16" t="s">
        <v>103</v>
      </c>
      <c r="D89" s="16" t="s">
        <v>48</v>
      </c>
      <c r="E89" s="16">
        <v>0</v>
      </c>
      <c r="F89" s="16">
        <v>14</v>
      </c>
      <c r="G89" s="16">
        <f t="shared" si="1"/>
        <v>14</v>
      </c>
    </row>
    <row r="90" spans="1:7" x14ac:dyDescent="0.25">
      <c r="A90" s="16">
        <v>203024715</v>
      </c>
      <c r="B90" s="16" t="s">
        <v>115</v>
      </c>
      <c r="C90" s="16" t="s">
        <v>103</v>
      </c>
      <c r="D90" s="16" t="s">
        <v>48</v>
      </c>
      <c r="E90" s="16">
        <v>2</v>
      </c>
      <c r="F90" s="16">
        <v>18</v>
      </c>
      <c r="G90" s="16">
        <f t="shared" si="1"/>
        <v>20</v>
      </c>
    </row>
    <row r="91" spans="1:7" x14ac:dyDescent="0.25">
      <c r="A91" s="16">
        <v>206337004</v>
      </c>
      <c r="B91" s="16" t="s">
        <v>266</v>
      </c>
      <c r="C91" s="16" t="s">
        <v>103</v>
      </c>
      <c r="D91" s="16" t="s">
        <v>260</v>
      </c>
      <c r="E91" s="16">
        <v>33</v>
      </c>
      <c r="F91" s="16">
        <v>0</v>
      </c>
      <c r="G91" s="16">
        <f t="shared" si="1"/>
        <v>33</v>
      </c>
    </row>
    <row r="92" spans="1:7" x14ac:dyDescent="0.25">
      <c r="A92" s="16">
        <v>211441053</v>
      </c>
      <c r="B92" s="16" t="s">
        <v>442</v>
      </c>
      <c r="C92" s="16" t="s">
        <v>103</v>
      </c>
      <c r="D92" s="16" t="s">
        <v>440</v>
      </c>
      <c r="E92" s="16">
        <v>24</v>
      </c>
      <c r="F92" s="16">
        <v>13</v>
      </c>
      <c r="G92" s="16">
        <f t="shared" si="1"/>
        <v>37</v>
      </c>
    </row>
    <row r="93" spans="1:7" x14ac:dyDescent="0.25">
      <c r="A93" s="16">
        <v>213363502</v>
      </c>
      <c r="B93" s="16" t="s">
        <v>645</v>
      </c>
      <c r="C93" s="16" t="s">
        <v>103</v>
      </c>
      <c r="D93" s="16" t="s">
        <v>539</v>
      </c>
      <c r="E93" s="16">
        <v>23</v>
      </c>
      <c r="F93" s="16">
        <v>12</v>
      </c>
      <c r="G93" s="16">
        <f t="shared" si="1"/>
        <v>35</v>
      </c>
    </row>
    <row r="94" spans="1:7" x14ac:dyDescent="0.25">
      <c r="A94" s="16">
        <v>213363632</v>
      </c>
      <c r="B94" s="16" t="s">
        <v>649</v>
      </c>
      <c r="C94" s="16" t="s">
        <v>103</v>
      </c>
      <c r="D94" s="16" t="s">
        <v>539</v>
      </c>
      <c r="E94" s="16">
        <v>27</v>
      </c>
      <c r="F94" s="16">
        <v>0</v>
      </c>
      <c r="G94" s="16">
        <f t="shared" si="1"/>
        <v>27</v>
      </c>
    </row>
    <row r="95" spans="1:7" x14ac:dyDescent="0.25">
      <c r="A95" s="16">
        <v>226510054</v>
      </c>
      <c r="B95" s="16" t="s">
        <v>2160</v>
      </c>
      <c r="C95" s="16" t="s">
        <v>103</v>
      </c>
      <c r="D95" s="16" t="s">
        <v>1383</v>
      </c>
      <c r="E95" s="16">
        <v>15</v>
      </c>
      <c r="F95" s="16">
        <v>0</v>
      </c>
      <c r="G95" s="16">
        <f t="shared" si="1"/>
        <v>15</v>
      </c>
    </row>
    <row r="96" spans="1:7" x14ac:dyDescent="0.25">
      <c r="A96" s="16">
        <v>319640004</v>
      </c>
      <c r="B96" s="16" t="s">
        <v>2317</v>
      </c>
      <c r="C96" s="16" t="s">
        <v>103</v>
      </c>
      <c r="D96" s="16" t="s">
        <v>1065</v>
      </c>
      <c r="E96" s="16">
        <v>16</v>
      </c>
      <c r="F96" s="16">
        <v>0</v>
      </c>
      <c r="G96" s="16">
        <f t="shared" si="1"/>
        <v>16</v>
      </c>
    </row>
    <row r="97" spans="1:7" x14ac:dyDescent="0.25">
      <c r="A97" s="16">
        <v>300029840</v>
      </c>
      <c r="B97" s="16" t="s">
        <v>1587</v>
      </c>
      <c r="C97" s="16" t="s">
        <v>1586</v>
      </c>
      <c r="D97" s="16" t="s">
        <v>48</v>
      </c>
      <c r="E97" s="16">
        <v>0</v>
      </c>
      <c r="F97" s="16">
        <v>41</v>
      </c>
      <c r="G97" s="16">
        <f t="shared" si="1"/>
        <v>41</v>
      </c>
    </row>
    <row r="98" spans="1:7" x14ac:dyDescent="0.25">
      <c r="A98" s="16">
        <v>300516590</v>
      </c>
      <c r="B98" s="16" t="s">
        <v>1829</v>
      </c>
      <c r="C98" s="16" t="s">
        <v>1586</v>
      </c>
      <c r="D98" s="16" t="s">
        <v>1383</v>
      </c>
      <c r="E98" s="16">
        <v>0</v>
      </c>
      <c r="F98" s="16">
        <v>43</v>
      </c>
      <c r="G98" s="16">
        <f t="shared" si="1"/>
        <v>43</v>
      </c>
    </row>
    <row r="99" spans="1:7" x14ac:dyDescent="0.25">
      <c r="A99" s="16">
        <v>203020012</v>
      </c>
      <c r="B99" s="16" t="s">
        <v>2258</v>
      </c>
      <c r="C99" s="16">
        <v>12</v>
      </c>
      <c r="D99" s="16" t="s">
        <v>48</v>
      </c>
      <c r="E99" s="16">
        <v>49</v>
      </c>
      <c r="F99" s="16">
        <v>0</v>
      </c>
      <c r="G99" s="16">
        <f t="shared" si="1"/>
        <v>49</v>
      </c>
    </row>
    <row r="100" spans="1:7" x14ac:dyDescent="0.25">
      <c r="A100" s="16">
        <v>203024075</v>
      </c>
      <c r="B100" s="16" t="s">
        <v>106</v>
      </c>
      <c r="C100" s="16">
        <v>12</v>
      </c>
      <c r="D100" s="16" t="s">
        <v>48</v>
      </c>
      <c r="E100" s="16">
        <v>45</v>
      </c>
      <c r="F100" s="16">
        <v>0</v>
      </c>
      <c r="G100" s="16">
        <f t="shared" si="1"/>
        <v>45</v>
      </c>
    </row>
    <row r="101" spans="1:7" x14ac:dyDescent="0.25">
      <c r="A101" s="16">
        <v>300020130</v>
      </c>
      <c r="B101" s="16" t="s">
        <v>1541</v>
      </c>
      <c r="C101" s="16">
        <v>12</v>
      </c>
      <c r="D101" s="16" t="s">
        <v>48</v>
      </c>
      <c r="E101" s="16">
        <v>22</v>
      </c>
      <c r="F101" s="16">
        <v>0</v>
      </c>
      <c r="G101" s="16">
        <f t="shared" si="1"/>
        <v>22</v>
      </c>
    </row>
    <row r="102" spans="1:7" x14ac:dyDescent="0.25">
      <c r="A102" s="16">
        <v>300021850</v>
      </c>
      <c r="B102" s="16" t="s">
        <v>1546</v>
      </c>
      <c r="C102" s="16">
        <v>12</v>
      </c>
      <c r="D102" s="16" t="s">
        <v>48</v>
      </c>
      <c r="E102" s="16">
        <v>20</v>
      </c>
      <c r="F102" s="16">
        <v>15</v>
      </c>
      <c r="G102" s="16">
        <f t="shared" si="1"/>
        <v>35</v>
      </c>
    </row>
    <row r="103" spans="1:7" x14ac:dyDescent="0.25">
      <c r="A103" s="16">
        <v>300021860</v>
      </c>
      <c r="B103" s="16" t="s">
        <v>1546</v>
      </c>
      <c r="C103" s="16">
        <v>12</v>
      </c>
      <c r="D103" s="16" t="s">
        <v>48</v>
      </c>
      <c r="E103" s="16">
        <v>15</v>
      </c>
      <c r="F103" s="16">
        <v>15</v>
      </c>
      <c r="G103" s="16">
        <f t="shared" si="1"/>
        <v>30</v>
      </c>
    </row>
    <row r="104" spans="1:7" x14ac:dyDescent="0.25">
      <c r="A104" s="16">
        <v>300023570</v>
      </c>
      <c r="B104" s="16" t="s">
        <v>1552</v>
      </c>
      <c r="C104" s="16">
        <v>12</v>
      </c>
      <c r="D104" s="16" t="s">
        <v>48</v>
      </c>
      <c r="E104" s="16">
        <v>51</v>
      </c>
      <c r="F104" s="16">
        <v>0</v>
      </c>
      <c r="G104" s="16">
        <f t="shared" si="1"/>
        <v>51</v>
      </c>
    </row>
    <row r="105" spans="1:7" x14ac:dyDescent="0.25">
      <c r="A105" s="16">
        <v>300023750</v>
      </c>
      <c r="B105" s="16" t="s">
        <v>1553</v>
      </c>
      <c r="C105" s="16">
        <v>12</v>
      </c>
      <c r="D105" s="16" t="s">
        <v>48</v>
      </c>
      <c r="E105" s="16">
        <v>20</v>
      </c>
      <c r="F105" s="16">
        <v>0</v>
      </c>
      <c r="G105" s="16">
        <f t="shared" si="1"/>
        <v>20</v>
      </c>
    </row>
    <row r="106" spans="1:7" x14ac:dyDescent="0.25">
      <c r="A106" s="16">
        <v>300024300</v>
      </c>
      <c r="B106" s="16" t="s">
        <v>1555</v>
      </c>
      <c r="C106" s="16">
        <v>12</v>
      </c>
      <c r="D106" s="16" t="s">
        <v>48</v>
      </c>
      <c r="E106" s="16">
        <v>29</v>
      </c>
      <c r="F106" s="16">
        <v>0</v>
      </c>
      <c r="G106" s="16">
        <f t="shared" si="1"/>
        <v>29</v>
      </c>
    </row>
    <row r="107" spans="1:7" x14ac:dyDescent="0.25">
      <c r="A107" s="16">
        <v>300024400</v>
      </c>
      <c r="B107" s="16" t="s">
        <v>1556</v>
      </c>
      <c r="C107" s="16">
        <v>12</v>
      </c>
      <c r="D107" s="16" t="s">
        <v>48</v>
      </c>
      <c r="E107" s="16">
        <v>96</v>
      </c>
      <c r="F107" s="16">
        <v>0</v>
      </c>
      <c r="G107" s="16">
        <f t="shared" si="1"/>
        <v>96</v>
      </c>
    </row>
    <row r="108" spans="1:7" x14ac:dyDescent="0.25">
      <c r="A108" s="16">
        <v>300025390</v>
      </c>
      <c r="B108" s="16" t="s">
        <v>1562</v>
      </c>
      <c r="C108" s="16">
        <v>12</v>
      </c>
      <c r="D108" s="16" t="s">
        <v>48</v>
      </c>
      <c r="E108" s="16">
        <v>83</v>
      </c>
      <c r="F108" s="16">
        <v>0</v>
      </c>
      <c r="G108" s="16">
        <f t="shared" si="1"/>
        <v>83</v>
      </c>
    </row>
    <row r="109" spans="1:7" x14ac:dyDescent="0.25">
      <c r="A109" s="16">
        <v>300025470</v>
      </c>
      <c r="B109" s="16" t="s">
        <v>1564</v>
      </c>
      <c r="C109" s="16">
        <v>12</v>
      </c>
      <c r="D109" s="16" t="s">
        <v>48</v>
      </c>
      <c r="E109" s="16">
        <v>24</v>
      </c>
      <c r="F109" s="16">
        <v>0</v>
      </c>
      <c r="G109" s="16">
        <f t="shared" si="1"/>
        <v>24</v>
      </c>
    </row>
    <row r="110" spans="1:7" x14ac:dyDescent="0.25">
      <c r="A110" s="16">
        <v>300026380</v>
      </c>
      <c r="B110" s="16" t="s">
        <v>1567</v>
      </c>
      <c r="C110" s="16">
        <v>12</v>
      </c>
      <c r="D110" s="16" t="s">
        <v>48</v>
      </c>
      <c r="E110" s="16">
        <v>46</v>
      </c>
      <c r="F110" s="16">
        <v>0</v>
      </c>
      <c r="G110" s="16">
        <f t="shared" si="1"/>
        <v>46</v>
      </c>
    </row>
    <row r="111" spans="1:7" x14ac:dyDescent="0.25">
      <c r="A111" s="16">
        <v>300026470</v>
      </c>
      <c r="B111" s="16" t="s">
        <v>1568</v>
      </c>
      <c r="C111" s="16">
        <v>12</v>
      </c>
      <c r="D111" s="16" t="s">
        <v>48</v>
      </c>
      <c r="E111" s="16">
        <v>41</v>
      </c>
      <c r="F111" s="16">
        <v>0</v>
      </c>
      <c r="G111" s="16">
        <f t="shared" si="1"/>
        <v>41</v>
      </c>
    </row>
    <row r="112" spans="1:7" x14ac:dyDescent="0.25">
      <c r="A112" s="16">
        <v>300026980</v>
      </c>
      <c r="B112" s="16" t="s">
        <v>1569</v>
      </c>
      <c r="C112" s="16">
        <v>12</v>
      </c>
      <c r="D112" s="16" t="s">
        <v>48</v>
      </c>
      <c r="E112" s="16">
        <v>22</v>
      </c>
      <c r="F112" s="16">
        <v>0</v>
      </c>
      <c r="G112" s="16">
        <f t="shared" si="1"/>
        <v>22</v>
      </c>
    </row>
    <row r="113" spans="1:7" x14ac:dyDescent="0.25">
      <c r="A113" s="16">
        <v>300028360</v>
      </c>
      <c r="B113" s="16" t="s">
        <v>1572</v>
      </c>
      <c r="C113" s="16">
        <v>12</v>
      </c>
      <c r="D113" s="16" t="s">
        <v>48</v>
      </c>
      <c r="E113" s="16">
        <v>70</v>
      </c>
      <c r="F113" s="16">
        <v>0</v>
      </c>
      <c r="G113" s="16">
        <f t="shared" si="1"/>
        <v>70</v>
      </c>
    </row>
    <row r="114" spans="1:7" x14ac:dyDescent="0.25">
      <c r="A114" s="16">
        <v>300028450</v>
      </c>
      <c r="B114" s="16" t="s">
        <v>1573</v>
      </c>
      <c r="C114" s="16">
        <v>12</v>
      </c>
      <c r="D114" s="16" t="s">
        <v>48</v>
      </c>
      <c r="E114" s="16">
        <v>33</v>
      </c>
      <c r="F114" s="16">
        <v>0</v>
      </c>
      <c r="G114" s="16">
        <f t="shared" si="1"/>
        <v>33</v>
      </c>
    </row>
    <row r="115" spans="1:7" x14ac:dyDescent="0.25">
      <c r="A115" s="16">
        <v>300028830</v>
      </c>
      <c r="B115" s="16" t="s">
        <v>1577</v>
      </c>
      <c r="C115" s="16">
        <v>12</v>
      </c>
      <c r="D115" s="16" t="s">
        <v>48</v>
      </c>
      <c r="E115" s="16">
        <v>4</v>
      </c>
      <c r="F115" s="16">
        <v>26</v>
      </c>
      <c r="G115" s="16">
        <f t="shared" si="1"/>
        <v>30</v>
      </c>
    </row>
    <row r="116" spans="1:7" x14ac:dyDescent="0.25">
      <c r="A116" s="16">
        <v>300032200</v>
      </c>
      <c r="B116" s="16" t="s">
        <v>1589</v>
      </c>
      <c r="C116" s="16">
        <v>12</v>
      </c>
      <c r="D116" s="16" t="s">
        <v>1497</v>
      </c>
      <c r="E116" s="16">
        <v>48</v>
      </c>
      <c r="F116" s="16">
        <v>0</v>
      </c>
      <c r="G116" s="16">
        <f t="shared" si="1"/>
        <v>48</v>
      </c>
    </row>
    <row r="117" spans="1:7" x14ac:dyDescent="0.25">
      <c r="A117" s="16">
        <v>300041580</v>
      </c>
      <c r="B117" s="16" t="s">
        <v>1590</v>
      </c>
      <c r="C117" s="16">
        <v>12</v>
      </c>
      <c r="D117" s="16" t="s">
        <v>1485</v>
      </c>
      <c r="E117" s="16">
        <v>35</v>
      </c>
      <c r="F117" s="16">
        <v>0</v>
      </c>
      <c r="G117" s="16">
        <f t="shared" si="1"/>
        <v>35</v>
      </c>
    </row>
    <row r="118" spans="1:7" x14ac:dyDescent="0.25">
      <c r="A118" s="16">
        <v>300061370</v>
      </c>
      <c r="B118" s="16" t="s">
        <v>1593</v>
      </c>
      <c r="C118" s="16">
        <v>12</v>
      </c>
      <c r="D118" s="16" t="s">
        <v>801</v>
      </c>
      <c r="E118" s="16">
        <v>28</v>
      </c>
      <c r="F118" s="16">
        <v>0</v>
      </c>
      <c r="G118" s="16">
        <f t="shared" si="1"/>
        <v>28</v>
      </c>
    </row>
    <row r="119" spans="1:7" x14ac:dyDescent="0.25">
      <c r="A119" s="16">
        <v>300063150</v>
      </c>
      <c r="B119" s="16" t="s">
        <v>1594</v>
      </c>
      <c r="C119" s="16">
        <v>12</v>
      </c>
      <c r="D119" s="16" t="s">
        <v>801</v>
      </c>
      <c r="E119" s="16">
        <v>17</v>
      </c>
      <c r="F119" s="16">
        <v>0</v>
      </c>
      <c r="G119" s="16">
        <f t="shared" si="1"/>
        <v>17</v>
      </c>
    </row>
    <row r="120" spans="1:7" x14ac:dyDescent="0.25">
      <c r="A120" s="16">
        <v>300064150</v>
      </c>
      <c r="B120" s="16" t="s">
        <v>1595</v>
      </c>
      <c r="C120" s="16">
        <v>12</v>
      </c>
      <c r="D120" s="16" t="s">
        <v>801</v>
      </c>
      <c r="E120" s="16">
        <v>68</v>
      </c>
      <c r="F120" s="16">
        <v>0</v>
      </c>
      <c r="G120" s="16">
        <f t="shared" si="1"/>
        <v>68</v>
      </c>
    </row>
    <row r="121" spans="1:7" x14ac:dyDescent="0.25">
      <c r="A121" s="16">
        <v>300066600</v>
      </c>
      <c r="B121" s="16" t="s">
        <v>1598</v>
      </c>
      <c r="C121" s="16">
        <v>12</v>
      </c>
      <c r="D121" s="16" t="s">
        <v>801</v>
      </c>
      <c r="E121" s="16">
        <v>45</v>
      </c>
      <c r="F121" s="16">
        <v>0</v>
      </c>
      <c r="G121" s="16">
        <f t="shared" si="1"/>
        <v>45</v>
      </c>
    </row>
    <row r="122" spans="1:7" x14ac:dyDescent="0.25">
      <c r="A122" s="16">
        <v>300075750</v>
      </c>
      <c r="B122" s="16" t="s">
        <v>1599</v>
      </c>
      <c r="C122" s="16">
        <v>12</v>
      </c>
      <c r="D122" s="16" t="s">
        <v>316</v>
      </c>
      <c r="E122" s="16">
        <v>75</v>
      </c>
      <c r="F122" s="16">
        <v>0</v>
      </c>
      <c r="G122" s="16">
        <f t="shared" si="1"/>
        <v>75</v>
      </c>
    </row>
    <row r="123" spans="1:7" x14ac:dyDescent="0.25">
      <c r="A123" s="16">
        <v>300077450</v>
      </c>
      <c r="B123" s="16" t="s">
        <v>1600</v>
      </c>
      <c r="C123" s="16">
        <v>12</v>
      </c>
      <c r="D123" s="16" t="s">
        <v>316</v>
      </c>
      <c r="E123" s="16">
        <v>70</v>
      </c>
      <c r="F123" s="16">
        <v>0</v>
      </c>
      <c r="G123" s="16">
        <f t="shared" si="1"/>
        <v>70</v>
      </c>
    </row>
    <row r="124" spans="1:7" x14ac:dyDescent="0.25">
      <c r="A124" s="16">
        <v>300090490</v>
      </c>
      <c r="B124" s="16" t="s">
        <v>1601</v>
      </c>
      <c r="C124" s="16">
        <v>12</v>
      </c>
      <c r="D124" s="16" t="s">
        <v>1127</v>
      </c>
      <c r="E124" s="16">
        <v>18</v>
      </c>
      <c r="F124" s="16">
        <v>0</v>
      </c>
      <c r="G124" s="16">
        <f t="shared" si="1"/>
        <v>18</v>
      </c>
    </row>
    <row r="125" spans="1:7" x14ac:dyDescent="0.25">
      <c r="A125" s="16">
        <v>300090630</v>
      </c>
      <c r="B125" s="16" t="s">
        <v>1603</v>
      </c>
      <c r="C125" s="16">
        <v>12</v>
      </c>
      <c r="D125" s="16" t="s">
        <v>1127</v>
      </c>
      <c r="E125" s="16">
        <v>100</v>
      </c>
      <c r="F125" s="16">
        <v>0</v>
      </c>
      <c r="G125" s="16">
        <f t="shared" si="1"/>
        <v>100</v>
      </c>
    </row>
    <row r="126" spans="1:7" x14ac:dyDescent="0.25">
      <c r="A126" s="16">
        <v>300090690</v>
      </c>
      <c r="B126" s="16" t="s">
        <v>1606</v>
      </c>
      <c r="C126" s="16">
        <v>12</v>
      </c>
      <c r="D126" s="16" t="s">
        <v>1127</v>
      </c>
      <c r="E126" s="16">
        <v>56</v>
      </c>
      <c r="F126" s="16">
        <v>0</v>
      </c>
      <c r="G126" s="16">
        <f t="shared" si="1"/>
        <v>56</v>
      </c>
    </row>
    <row r="127" spans="1:7" x14ac:dyDescent="0.25">
      <c r="A127" s="16">
        <v>300091150</v>
      </c>
      <c r="B127" s="16" t="s">
        <v>1608</v>
      </c>
      <c r="C127" s="16">
        <v>12</v>
      </c>
      <c r="D127" s="16" t="s">
        <v>1127</v>
      </c>
      <c r="E127" s="16">
        <v>18</v>
      </c>
      <c r="F127" s="16">
        <v>0</v>
      </c>
      <c r="G127" s="16">
        <f t="shared" si="1"/>
        <v>18</v>
      </c>
    </row>
    <row r="128" spans="1:7" x14ac:dyDescent="0.25">
      <c r="A128" s="16">
        <v>300091250</v>
      </c>
      <c r="B128" s="16" t="s">
        <v>1610</v>
      </c>
      <c r="C128" s="16">
        <v>12</v>
      </c>
      <c r="D128" s="16" t="s">
        <v>1127</v>
      </c>
      <c r="E128" s="16">
        <v>69</v>
      </c>
      <c r="F128" s="16">
        <v>0</v>
      </c>
      <c r="G128" s="16">
        <f t="shared" si="1"/>
        <v>69</v>
      </c>
    </row>
    <row r="129" spans="1:7" x14ac:dyDescent="0.25">
      <c r="A129" s="16">
        <v>300091270</v>
      </c>
      <c r="B129" s="16" t="s">
        <v>1611</v>
      </c>
      <c r="C129" s="16">
        <v>12</v>
      </c>
      <c r="D129" s="16" t="s">
        <v>1127</v>
      </c>
      <c r="E129" s="16">
        <v>1</v>
      </c>
      <c r="F129" s="16">
        <v>0</v>
      </c>
      <c r="G129" s="16">
        <f t="shared" si="1"/>
        <v>1</v>
      </c>
    </row>
    <row r="130" spans="1:7" x14ac:dyDescent="0.25">
      <c r="A130" s="16">
        <v>300091340</v>
      </c>
      <c r="B130" s="16" t="s">
        <v>1612</v>
      </c>
      <c r="C130" s="16">
        <v>12</v>
      </c>
      <c r="D130" s="16" t="s">
        <v>1127</v>
      </c>
      <c r="E130" s="16">
        <v>48</v>
      </c>
      <c r="F130" s="16">
        <v>0</v>
      </c>
      <c r="G130" s="16">
        <f t="shared" si="1"/>
        <v>48</v>
      </c>
    </row>
    <row r="131" spans="1:7" x14ac:dyDescent="0.25">
      <c r="A131" s="16">
        <v>300091390</v>
      </c>
      <c r="B131" s="16" t="s">
        <v>1613</v>
      </c>
      <c r="C131" s="16">
        <v>12</v>
      </c>
      <c r="D131" s="16" t="s">
        <v>810</v>
      </c>
      <c r="E131" s="16">
        <v>28</v>
      </c>
      <c r="F131" s="16">
        <v>2</v>
      </c>
      <c r="G131" s="16">
        <f t="shared" si="1"/>
        <v>30</v>
      </c>
    </row>
    <row r="132" spans="1:7" x14ac:dyDescent="0.25">
      <c r="A132" s="16">
        <v>300091400</v>
      </c>
      <c r="B132" s="16" t="s">
        <v>1614</v>
      </c>
      <c r="C132" s="16">
        <v>12</v>
      </c>
      <c r="D132" s="16" t="s">
        <v>1127</v>
      </c>
      <c r="E132" s="16">
        <v>27</v>
      </c>
      <c r="F132" s="16">
        <v>0</v>
      </c>
      <c r="G132" s="16">
        <f t="shared" si="1"/>
        <v>27</v>
      </c>
    </row>
    <row r="133" spans="1:7" x14ac:dyDescent="0.25">
      <c r="A133" s="16">
        <v>300091460</v>
      </c>
      <c r="B133" s="16" t="s">
        <v>1616</v>
      </c>
      <c r="C133" s="16">
        <v>12</v>
      </c>
      <c r="D133" s="16" t="s">
        <v>1127</v>
      </c>
      <c r="E133" s="16">
        <v>45</v>
      </c>
      <c r="F133" s="16">
        <v>0</v>
      </c>
      <c r="G133" s="16">
        <f t="shared" ref="G133:G196" si="2">SUM(E133:F133)</f>
        <v>45</v>
      </c>
    </row>
    <row r="134" spans="1:7" x14ac:dyDescent="0.25">
      <c r="A134" s="16">
        <v>300091530</v>
      </c>
      <c r="B134" s="16" t="s">
        <v>1618</v>
      </c>
      <c r="C134" s="16">
        <v>12</v>
      </c>
      <c r="D134" s="16" t="s">
        <v>1127</v>
      </c>
      <c r="E134" s="16">
        <v>22</v>
      </c>
      <c r="F134" s="16">
        <v>0</v>
      </c>
      <c r="G134" s="16">
        <f t="shared" si="2"/>
        <v>22</v>
      </c>
    </row>
    <row r="135" spans="1:7" x14ac:dyDescent="0.25">
      <c r="A135" s="16">
        <v>300091550</v>
      </c>
      <c r="B135" s="16" t="s">
        <v>1619</v>
      </c>
      <c r="C135" s="16">
        <v>12</v>
      </c>
      <c r="D135" s="16" t="s">
        <v>1127</v>
      </c>
      <c r="E135" s="16">
        <v>32</v>
      </c>
      <c r="F135" s="16">
        <v>0</v>
      </c>
      <c r="G135" s="16">
        <f t="shared" si="2"/>
        <v>32</v>
      </c>
    </row>
    <row r="136" spans="1:7" x14ac:dyDescent="0.25">
      <c r="A136" s="16">
        <v>300091590</v>
      </c>
      <c r="B136" s="16" t="s">
        <v>1619</v>
      </c>
      <c r="C136" s="16">
        <v>12</v>
      </c>
      <c r="D136" s="16" t="s">
        <v>1127</v>
      </c>
      <c r="E136" s="16">
        <v>51</v>
      </c>
      <c r="F136" s="16">
        <v>0</v>
      </c>
      <c r="G136" s="16">
        <f t="shared" si="2"/>
        <v>51</v>
      </c>
    </row>
    <row r="137" spans="1:7" x14ac:dyDescent="0.25">
      <c r="A137" s="16">
        <v>300091610</v>
      </c>
      <c r="B137" s="16" t="s">
        <v>1619</v>
      </c>
      <c r="C137" s="16">
        <v>12</v>
      </c>
      <c r="D137" s="16" t="s">
        <v>1127</v>
      </c>
      <c r="E137" s="16">
        <v>22</v>
      </c>
      <c r="F137" s="16">
        <v>0</v>
      </c>
      <c r="G137" s="16">
        <f t="shared" si="2"/>
        <v>22</v>
      </c>
    </row>
    <row r="138" spans="1:7" x14ac:dyDescent="0.25">
      <c r="A138" s="16">
        <v>300091950</v>
      </c>
      <c r="B138" s="16" t="s">
        <v>1620</v>
      </c>
      <c r="C138" s="16">
        <v>12</v>
      </c>
      <c r="D138" s="16" t="s">
        <v>1127</v>
      </c>
      <c r="E138" s="16">
        <v>64</v>
      </c>
      <c r="F138" s="16">
        <v>0</v>
      </c>
      <c r="G138" s="16">
        <f t="shared" si="2"/>
        <v>64</v>
      </c>
    </row>
    <row r="139" spans="1:7" x14ac:dyDescent="0.25">
      <c r="A139" s="16">
        <v>300097400</v>
      </c>
      <c r="B139" s="16" t="s">
        <v>1624</v>
      </c>
      <c r="C139" s="16">
        <v>12</v>
      </c>
      <c r="D139" s="16" t="s">
        <v>1127</v>
      </c>
      <c r="E139" s="16">
        <v>107</v>
      </c>
      <c r="F139" s="16">
        <v>0</v>
      </c>
      <c r="G139" s="16">
        <f t="shared" si="2"/>
        <v>107</v>
      </c>
    </row>
    <row r="140" spans="1:7" x14ac:dyDescent="0.25">
      <c r="A140" s="16">
        <v>300097920</v>
      </c>
      <c r="B140" s="16" t="s">
        <v>1625</v>
      </c>
      <c r="C140" s="16">
        <v>12</v>
      </c>
      <c r="D140" s="16" t="s">
        <v>1127</v>
      </c>
      <c r="E140" s="16">
        <v>37</v>
      </c>
      <c r="F140" s="16">
        <v>0</v>
      </c>
      <c r="G140" s="16">
        <f t="shared" si="2"/>
        <v>37</v>
      </c>
    </row>
    <row r="141" spans="1:7" x14ac:dyDescent="0.25">
      <c r="A141" s="16">
        <v>300103000</v>
      </c>
      <c r="B141" s="16" t="s">
        <v>1629</v>
      </c>
      <c r="C141" s="16">
        <v>12</v>
      </c>
      <c r="D141" s="16" t="s">
        <v>59</v>
      </c>
      <c r="E141" s="16">
        <v>25</v>
      </c>
      <c r="F141" s="16">
        <v>42</v>
      </c>
      <c r="G141" s="16">
        <f t="shared" si="2"/>
        <v>67</v>
      </c>
    </row>
    <row r="142" spans="1:7" x14ac:dyDescent="0.25">
      <c r="A142" s="16">
        <v>300106250</v>
      </c>
      <c r="B142" s="16" t="s">
        <v>1631</v>
      </c>
      <c r="C142" s="16">
        <v>12</v>
      </c>
      <c r="D142" s="16" t="s">
        <v>59</v>
      </c>
      <c r="E142" s="16">
        <v>62</v>
      </c>
      <c r="F142" s="16">
        <v>35</v>
      </c>
      <c r="G142" s="16">
        <f t="shared" si="2"/>
        <v>97</v>
      </c>
    </row>
    <row r="143" spans="1:7" x14ac:dyDescent="0.25">
      <c r="A143" s="16">
        <v>300115000</v>
      </c>
      <c r="B143" s="16" t="s">
        <v>1634</v>
      </c>
      <c r="C143" s="16">
        <v>12</v>
      </c>
      <c r="D143" s="16" t="s">
        <v>335</v>
      </c>
      <c r="E143" s="16">
        <v>40</v>
      </c>
      <c r="F143" s="16">
        <v>0</v>
      </c>
      <c r="G143" s="16">
        <f t="shared" si="2"/>
        <v>40</v>
      </c>
    </row>
    <row r="144" spans="1:7" x14ac:dyDescent="0.25">
      <c r="A144" s="16">
        <v>300118750</v>
      </c>
      <c r="B144" s="16" t="s">
        <v>1635</v>
      </c>
      <c r="C144" s="16">
        <v>12</v>
      </c>
      <c r="D144" s="16" t="s">
        <v>335</v>
      </c>
      <c r="E144" s="16">
        <v>23</v>
      </c>
      <c r="F144" s="16">
        <v>0</v>
      </c>
      <c r="G144" s="16">
        <f t="shared" si="2"/>
        <v>23</v>
      </c>
    </row>
    <row r="145" spans="1:7" x14ac:dyDescent="0.25">
      <c r="A145" s="16">
        <v>300140500</v>
      </c>
      <c r="B145" s="16" t="s">
        <v>1637</v>
      </c>
      <c r="C145" s="16">
        <v>12</v>
      </c>
      <c r="D145" s="16" t="s">
        <v>394</v>
      </c>
      <c r="E145" s="16">
        <v>46</v>
      </c>
      <c r="F145" s="16">
        <v>0</v>
      </c>
      <c r="G145" s="16">
        <f t="shared" si="2"/>
        <v>46</v>
      </c>
    </row>
    <row r="146" spans="1:7" x14ac:dyDescent="0.25">
      <c r="A146" s="16">
        <v>300144850</v>
      </c>
      <c r="B146" s="16" t="s">
        <v>1638</v>
      </c>
      <c r="C146" s="16">
        <v>12</v>
      </c>
      <c r="D146" s="16" t="s">
        <v>394</v>
      </c>
      <c r="E146" s="16">
        <v>72</v>
      </c>
      <c r="F146" s="16">
        <v>0</v>
      </c>
      <c r="G146" s="16">
        <f t="shared" si="2"/>
        <v>72</v>
      </c>
    </row>
    <row r="147" spans="1:7" x14ac:dyDescent="0.25">
      <c r="A147" s="16">
        <v>300144920</v>
      </c>
      <c r="B147" s="16" t="s">
        <v>1639</v>
      </c>
      <c r="C147" s="16">
        <v>12</v>
      </c>
      <c r="D147" s="16" t="s">
        <v>394</v>
      </c>
      <c r="E147" s="16">
        <v>47</v>
      </c>
      <c r="F147" s="16">
        <v>10</v>
      </c>
      <c r="G147" s="16">
        <f t="shared" si="2"/>
        <v>57</v>
      </c>
    </row>
    <row r="148" spans="1:7" x14ac:dyDescent="0.25">
      <c r="A148" s="16">
        <v>300145800</v>
      </c>
      <c r="B148" s="16" t="s">
        <v>1640</v>
      </c>
      <c r="C148" s="16">
        <v>12</v>
      </c>
      <c r="D148" s="16" t="s">
        <v>394</v>
      </c>
      <c r="E148" s="16">
        <v>34</v>
      </c>
      <c r="F148" s="16">
        <v>8</v>
      </c>
      <c r="G148" s="16">
        <f t="shared" si="2"/>
        <v>42</v>
      </c>
    </row>
    <row r="149" spans="1:7" x14ac:dyDescent="0.25">
      <c r="A149" s="16">
        <v>300150420</v>
      </c>
      <c r="B149" s="16" t="s">
        <v>1641</v>
      </c>
      <c r="C149" s="16">
        <v>12</v>
      </c>
      <c r="D149" s="16" t="s">
        <v>814</v>
      </c>
      <c r="E149" s="16">
        <v>22</v>
      </c>
      <c r="F149" s="16">
        <v>0</v>
      </c>
      <c r="G149" s="16">
        <f t="shared" si="2"/>
        <v>22</v>
      </c>
    </row>
    <row r="150" spans="1:7" x14ac:dyDescent="0.25">
      <c r="A150" s="16">
        <v>300150540</v>
      </c>
      <c r="B150" s="16" t="s">
        <v>1642</v>
      </c>
      <c r="C150" s="16">
        <v>12</v>
      </c>
      <c r="D150" s="16" t="s">
        <v>814</v>
      </c>
      <c r="E150" s="16">
        <v>43</v>
      </c>
      <c r="F150" s="16">
        <v>0</v>
      </c>
      <c r="G150" s="16">
        <f t="shared" si="2"/>
        <v>43</v>
      </c>
    </row>
    <row r="151" spans="1:7" x14ac:dyDescent="0.25">
      <c r="A151" s="16">
        <v>300150630</v>
      </c>
      <c r="B151" s="16" t="s">
        <v>1644</v>
      </c>
      <c r="C151" s="16">
        <v>12</v>
      </c>
      <c r="D151" s="16" t="s">
        <v>814</v>
      </c>
      <c r="E151" s="16">
        <v>37</v>
      </c>
      <c r="F151" s="16">
        <v>0</v>
      </c>
      <c r="G151" s="16">
        <f t="shared" si="2"/>
        <v>37</v>
      </c>
    </row>
    <row r="152" spans="1:7" x14ac:dyDescent="0.25">
      <c r="A152" s="16">
        <v>300150650</v>
      </c>
      <c r="B152" s="16" t="s">
        <v>1645</v>
      </c>
      <c r="C152" s="16">
        <v>12</v>
      </c>
      <c r="D152" s="16" t="s">
        <v>814</v>
      </c>
      <c r="E152" s="16">
        <v>63</v>
      </c>
      <c r="F152" s="16">
        <v>0</v>
      </c>
      <c r="G152" s="16">
        <f t="shared" si="2"/>
        <v>63</v>
      </c>
    </row>
    <row r="153" spans="1:7" x14ac:dyDescent="0.25">
      <c r="A153" s="16">
        <v>300151300</v>
      </c>
      <c r="B153" s="16" t="s">
        <v>1647</v>
      </c>
      <c r="C153" s="16">
        <v>12</v>
      </c>
      <c r="D153" s="16" t="s">
        <v>814</v>
      </c>
      <c r="E153" s="16">
        <v>42</v>
      </c>
      <c r="F153" s="16">
        <v>0</v>
      </c>
      <c r="G153" s="16">
        <f t="shared" si="2"/>
        <v>42</v>
      </c>
    </row>
    <row r="154" spans="1:7" x14ac:dyDescent="0.25">
      <c r="A154" s="16">
        <v>300151950</v>
      </c>
      <c r="B154" s="16" t="s">
        <v>1652</v>
      </c>
      <c r="C154" s="16">
        <v>12</v>
      </c>
      <c r="D154" s="16" t="s">
        <v>814</v>
      </c>
      <c r="E154" s="16">
        <v>149</v>
      </c>
      <c r="F154" s="16">
        <v>0</v>
      </c>
      <c r="G154" s="16">
        <f t="shared" si="2"/>
        <v>149</v>
      </c>
    </row>
    <row r="155" spans="1:7" x14ac:dyDescent="0.25">
      <c r="A155" s="16">
        <v>300152230</v>
      </c>
      <c r="B155" s="16" t="s">
        <v>1619</v>
      </c>
      <c r="C155" s="16">
        <v>12</v>
      </c>
      <c r="D155" s="16" t="s">
        <v>814</v>
      </c>
      <c r="E155" s="16">
        <v>33</v>
      </c>
      <c r="F155" s="16">
        <v>0</v>
      </c>
      <c r="G155" s="16">
        <f t="shared" si="2"/>
        <v>33</v>
      </c>
    </row>
    <row r="156" spans="1:7" x14ac:dyDescent="0.25">
      <c r="A156" s="16">
        <v>300152400</v>
      </c>
      <c r="B156" s="16" t="s">
        <v>1619</v>
      </c>
      <c r="C156" s="16">
        <v>12</v>
      </c>
      <c r="D156" s="16" t="s">
        <v>814</v>
      </c>
      <c r="E156" s="16">
        <v>38</v>
      </c>
      <c r="F156" s="16">
        <v>0</v>
      </c>
      <c r="G156" s="16">
        <f t="shared" si="2"/>
        <v>38</v>
      </c>
    </row>
    <row r="157" spans="1:7" x14ac:dyDescent="0.25">
      <c r="A157" s="16">
        <v>300153000</v>
      </c>
      <c r="B157" s="16" t="s">
        <v>1619</v>
      </c>
      <c r="C157" s="16">
        <v>12</v>
      </c>
      <c r="D157" s="16" t="s">
        <v>814</v>
      </c>
      <c r="E157" s="16">
        <v>35</v>
      </c>
      <c r="F157" s="16">
        <v>0</v>
      </c>
      <c r="G157" s="16">
        <f t="shared" si="2"/>
        <v>35</v>
      </c>
    </row>
    <row r="158" spans="1:7" x14ac:dyDescent="0.25">
      <c r="A158" s="16">
        <v>300153500</v>
      </c>
      <c r="B158" s="16" t="s">
        <v>1653</v>
      </c>
      <c r="C158" s="16">
        <v>12</v>
      </c>
      <c r="D158" s="16" t="s">
        <v>814</v>
      </c>
      <c r="E158" s="16">
        <v>86</v>
      </c>
      <c r="F158" s="16">
        <v>0</v>
      </c>
      <c r="G158" s="16">
        <f t="shared" si="2"/>
        <v>86</v>
      </c>
    </row>
    <row r="159" spans="1:7" x14ac:dyDescent="0.25">
      <c r="A159" s="16">
        <v>300155630</v>
      </c>
      <c r="B159" s="16" t="s">
        <v>1654</v>
      </c>
      <c r="C159" s="16">
        <v>12</v>
      </c>
      <c r="D159" s="16" t="s">
        <v>814</v>
      </c>
      <c r="E159" s="16">
        <v>72</v>
      </c>
      <c r="F159" s="16">
        <v>0</v>
      </c>
      <c r="G159" s="16">
        <f t="shared" si="2"/>
        <v>72</v>
      </c>
    </row>
    <row r="160" spans="1:7" x14ac:dyDescent="0.25">
      <c r="A160" s="16">
        <v>300157550</v>
      </c>
      <c r="B160" s="16" t="s">
        <v>1656</v>
      </c>
      <c r="C160" s="16">
        <v>12</v>
      </c>
      <c r="D160" s="16" t="s">
        <v>814</v>
      </c>
      <c r="E160" s="16">
        <v>7</v>
      </c>
      <c r="F160" s="16">
        <v>0</v>
      </c>
      <c r="G160" s="16">
        <f t="shared" si="2"/>
        <v>7</v>
      </c>
    </row>
    <row r="161" spans="1:7" x14ac:dyDescent="0.25">
      <c r="A161" s="16">
        <v>300157600</v>
      </c>
      <c r="B161" s="16" t="s">
        <v>1657</v>
      </c>
      <c r="C161" s="16">
        <v>12</v>
      </c>
      <c r="D161" s="16" t="s">
        <v>814</v>
      </c>
      <c r="E161" s="16">
        <v>94</v>
      </c>
      <c r="F161" s="16">
        <v>0</v>
      </c>
      <c r="G161" s="16">
        <f t="shared" si="2"/>
        <v>94</v>
      </c>
    </row>
    <row r="162" spans="1:7" x14ac:dyDescent="0.25">
      <c r="A162" s="16">
        <v>300159165</v>
      </c>
      <c r="B162" s="16" t="s">
        <v>1658</v>
      </c>
      <c r="C162" s="16">
        <v>12</v>
      </c>
      <c r="D162" s="16" t="s">
        <v>814</v>
      </c>
      <c r="E162" s="16">
        <v>12</v>
      </c>
      <c r="F162" s="16">
        <v>0</v>
      </c>
      <c r="G162" s="16">
        <f t="shared" si="2"/>
        <v>12</v>
      </c>
    </row>
    <row r="163" spans="1:7" x14ac:dyDescent="0.25">
      <c r="A163" s="16">
        <v>300159190</v>
      </c>
      <c r="B163" s="16" t="s">
        <v>1659</v>
      </c>
      <c r="C163" s="16">
        <v>12</v>
      </c>
      <c r="D163" s="16" t="s">
        <v>814</v>
      </c>
      <c r="E163" s="16">
        <v>31</v>
      </c>
      <c r="F163" s="16">
        <v>0</v>
      </c>
      <c r="G163" s="16">
        <f t="shared" si="2"/>
        <v>31</v>
      </c>
    </row>
    <row r="164" spans="1:7" x14ac:dyDescent="0.25">
      <c r="A164" s="16">
        <v>300175000</v>
      </c>
      <c r="B164" s="16" t="s">
        <v>1661</v>
      </c>
      <c r="C164" s="16">
        <v>12</v>
      </c>
      <c r="D164" s="16" t="s">
        <v>251</v>
      </c>
      <c r="E164" s="16">
        <v>19</v>
      </c>
      <c r="F164" s="16">
        <v>0</v>
      </c>
      <c r="G164" s="16">
        <f t="shared" si="2"/>
        <v>19</v>
      </c>
    </row>
    <row r="165" spans="1:7" x14ac:dyDescent="0.25">
      <c r="A165" s="16">
        <v>300195500</v>
      </c>
      <c r="B165" s="16" t="s">
        <v>1662</v>
      </c>
      <c r="C165" s="16">
        <v>12</v>
      </c>
      <c r="D165" s="16" t="s">
        <v>929</v>
      </c>
      <c r="E165" s="16">
        <v>15</v>
      </c>
      <c r="F165" s="16">
        <v>0</v>
      </c>
      <c r="G165" s="16">
        <f t="shared" si="2"/>
        <v>15</v>
      </c>
    </row>
    <row r="166" spans="1:7" x14ac:dyDescent="0.25">
      <c r="A166" s="16">
        <v>300199600</v>
      </c>
      <c r="B166" s="16" t="s">
        <v>1663</v>
      </c>
      <c r="C166" s="16">
        <v>12</v>
      </c>
      <c r="D166" s="16" t="s">
        <v>929</v>
      </c>
      <c r="E166" s="16">
        <v>15</v>
      </c>
      <c r="F166" s="16">
        <v>0</v>
      </c>
      <c r="G166" s="16">
        <f t="shared" si="2"/>
        <v>15</v>
      </c>
    </row>
    <row r="167" spans="1:7" x14ac:dyDescent="0.25">
      <c r="A167" s="16">
        <v>300210700</v>
      </c>
      <c r="B167" s="16" t="s">
        <v>1664</v>
      </c>
      <c r="C167" s="16">
        <v>12</v>
      </c>
      <c r="D167" s="16" t="s">
        <v>496</v>
      </c>
      <c r="E167" s="16">
        <v>23</v>
      </c>
      <c r="F167" s="16">
        <v>0</v>
      </c>
      <c r="G167" s="16">
        <f t="shared" si="2"/>
        <v>23</v>
      </c>
    </row>
    <row r="168" spans="1:7" x14ac:dyDescent="0.25">
      <c r="A168" s="16">
        <v>300211050</v>
      </c>
      <c r="B168" s="16" t="s">
        <v>1665</v>
      </c>
      <c r="C168" s="16">
        <v>12</v>
      </c>
      <c r="D168" s="16" t="s">
        <v>496</v>
      </c>
      <c r="E168" s="16">
        <v>28</v>
      </c>
      <c r="F168" s="16">
        <v>0</v>
      </c>
      <c r="G168" s="16">
        <f t="shared" si="2"/>
        <v>28</v>
      </c>
    </row>
    <row r="169" spans="1:7" x14ac:dyDescent="0.25">
      <c r="A169" s="16">
        <v>300222030</v>
      </c>
      <c r="B169" s="16" t="s">
        <v>1669</v>
      </c>
      <c r="C169" s="16">
        <v>12</v>
      </c>
      <c r="D169" s="16" t="s">
        <v>886</v>
      </c>
      <c r="E169" s="16">
        <v>90</v>
      </c>
      <c r="F169" s="16">
        <v>0</v>
      </c>
      <c r="G169" s="16">
        <f t="shared" si="2"/>
        <v>90</v>
      </c>
    </row>
    <row r="170" spans="1:7" x14ac:dyDescent="0.25">
      <c r="A170" s="16">
        <v>300223270</v>
      </c>
      <c r="B170" s="16" t="s">
        <v>1670</v>
      </c>
      <c r="C170" s="16">
        <v>12</v>
      </c>
      <c r="D170" s="16" t="s">
        <v>886</v>
      </c>
      <c r="E170" s="16">
        <v>10</v>
      </c>
      <c r="F170" s="16">
        <v>0</v>
      </c>
      <c r="G170" s="16">
        <f t="shared" si="2"/>
        <v>10</v>
      </c>
    </row>
    <row r="171" spans="1:7" x14ac:dyDescent="0.25">
      <c r="A171" s="16">
        <v>300225870</v>
      </c>
      <c r="B171" s="16" t="s">
        <v>1672</v>
      </c>
      <c r="C171" s="16">
        <v>12</v>
      </c>
      <c r="D171" s="16" t="s">
        <v>886</v>
      </c>
      <c r="E171" s="16">
        <v>29</v>
      </c>
      <c r="F171" s="16">
        <v>0</v>
      </c>
      <c r="G171" s="16">
        <f t="shared" si="2"/>
        <v>29</v>
      </c>
    </row>
    <row r="172" spans="1:7" x14ac:dyDescent="0.25">
      <c r="A172" s="16">
        <v>300230220</v>
      </c>
      <c r="B172" s="16" t="s">
        <v>1673</v>
      </c>
      <c r="C172" s="16">
        <v>12</v>
      </c>
      <c r="D172" s="16" t="s">
        <v>1185</v>
      </c>
      <c r="E172" s="16">
        <v>84</v>
      </c>
      <c r="F172" s="16">
        <v>0</v>
      </c>
      <c r="G172" s="16">
        <f t="shared" si="2"/>
        <v>84</v>
      </c>
    </row>
    <row r="173" spans="1:7" x14ac:dyDescent="0.25">
      <c r="A173" s="16">
        <v>300230800</v>
      </c>
      <c r="B173" s="16" t="s">
        <v>1675</v>
      </c>
      <c r="C173" s="16">
        <v>12</v>
      </c>
      <c r="D173" s="16" t="s">
        <v>814</v>
      </c>
      <c r="E173" s="16">
        <v>31</v>
      </c>
      <c r="F173" s="16">
        <v>0</v>
      </c>
      <c r="G173" s="16">
        <f t="shared" si="2"/>
        <v>31</v>
      </c>
    </row>
    <row r="174" spans="1:7" x14ac:dyDescent="0.25">
      <c r="A174" s="16">
        <v>300231300</v>
      </c>
      <c r="B174" s="16" t="s">
        <v>1676</v>
      </c>
      <c r="C174" s="16">
        <v>12</v>
      </c>
      <c r="D174" s="16" t="s">
        <v>1185</v>
      </c>
      <c r="E174" s="16">
        <v>104</v>
      </c>
      <c r="F174" s="16">
        <v>0</v>
      </c>
      <c r="G174" s="16">
        <f t="shared" si="2"/>
        <v>104</v>
      </c>
    </row>
    <row r="175" spans="1:7" x14ac:dyDescent="0.25">
      <c r="A175" s="16">
        <v>300232495</v>
      </c>
      <c r="B175" s="16" t="s">
        <v>1680</v>
      </c>
      <c r="C175" s="16">
        <v>12</v>
      </c>
      <c r="D175" s="16" t="s">
        <v>1185</v>
      </c>
      <c r="E175" s="16">
        <v>98</v>
      </c>
      <c r="F175" s="16">
        <v>0</v>
      </c>
      <c r="G175" s="16">
        <f t="shared" si="2"/>
        <v>98</v>
      </c>
    </row>
    <row r="176" spans="1:7" x14ac:dyDescent="0.25">
      <c r="A176" s="16">
        <v>300232610</v>
      </c>
      <c r="B176" s="16" t="s">
        <v>1681</v>
      </c>
      <c r="C176" s="16">
        <v>12</v>
      </c>
      <c r="D176" s="16" t="s">
        <v>1185</v>
      </c>
      <c r="E176" s="16">
        <v>20</v>
      </c>
      <c r="F176" s="16">
        <v>0</v>
      </c>
      <c r="G176" s="16">
        <f t="shared" si="2"/>
        <v>20</v>
      </c>
    </row>
    <row r="177" spans="1:7" x14ac:dyDescent="0.25">
      <c r="A177" s="16">
        <v>300233300</v>
      </c>
      <c r="B177" s="16" t="s">
        <v>1683</v>
      </c>
      <c r="C177" s="16">
        <v>12</v>
      </c>
      <c r="D177" s="16" t="s">
        <v>1185</v>
      </c>
      <c r="E177" s="16">
        <v>39</v>
      </c>
      <c r="F177" s="16">
        <v>0</v>
      </c>
      <c r="G177" s="16">
        <f t="shared" si="2"/>
        <v>39</v>
      </c>
    </row>
    <row r="178" spans="1:7" x14ac:dyDescent="0.25">
      <c r="A178" s="16">
        <v>300233760</v>
      </c>
      <c r="B178" s="16" t="s">
        <v>1684</v>
      </c>
      <c r="C178" s="16">
        <v>12</v>
      </c>
      <c r="D178" s="16" t="s">
        <v>1185</v>
      </c>
      <c r="E178" s="16">
        <v>48</v>
      </c>
      <c r="F178" s="16">
        <v>0</v>
      </c>
      <c r="G178" s="16">
        <f t="shared" si="2"/>
        <v>48</v>
      </c>
    </row>
    <row r="179" spans="1:7" x14ac:dyDescent="0.25">
      <c r="A179" s="16">
        <v>300234350</v>
      </c>
      <c r="B179" s="16" t="s">
        <v>1685</v>
      </c>
      <c r="C179" s="16">
        <v>12</v>
      </c>
      <c r="D179" s="16" t="s">
        <v>1185</v>
      </c>
      <c r="E179" s="16">
        <v>26</v>
      </c>
      <c r="F179" s="16">
        <v>0</v>
      </c>
      <c r="G179" s="16">
        <f t="shared" si="2"/>
        <v>26</v>
      </c>
    </row>
    <row r="180" spans="1:7" x14ac:dyDescent="0.25">
      <c r="A180" s="16">
        <v>300234600</v>
      </c>
      <c r="B180" s="16" t="s">
        <v>1686</v>
      </c>
      <c r="C180" s="16">
        <v>12</v>
      </c>
      <c r="D180" s="16" t="s">
        <v>1185</v>
      </c>
      <c r="E180" s="16">
        <v>23</v>
      </c>
      <c r="F180" s="16">
        <v>0</v>
      </c>
      <c r="G180" s="16">
        <f t="shared" si="2"/>
        <v>23</v>
      </c>
    </row>
    <row r="181" spans="1:7" x14ac:dyDescent="0.25">
      <c r="A181" s="16">
        <v>300234860</v>
      </c>
      <c r="B181" s="16" t="s">
        <v>1688</v>
      </c>
      <c r="C181" s="16">
        <v>12</v>
      </c>
      <c r="D181" s="16" t="s">
        <v>1185</v>
      </c>
      <c r="E181" s="16">
        <v>23</v>
      </c>
      <c r="F181" s="16">
        <v>0</v>
      </c>
      <c r="G181" s="16">
        <f t="shared" si="2"/>
        <v>23</v>
      </c>
    </row>
    <row r="182" spans="1:7" x14ac:dyDescent="0.25">
      <c r="A182" s="16">
        <v>300235350</v>
      </c>
      <c r="B182" s="16" t="s">
        <v>1689</v>
      </c>
      <c r="C182" s="16">
        <v>12</v>
      </c>
      <c r="D182" s="16" t="s">
        <v>1185</v>
      </c>
      <c r="E182" s="16">
        <v>119</v>
      </c>
      <c r="F182" s="16">
        <v>0</v>
      </c>
      <c r="G182" s="16">
        <f t="shared" si="2"/>
        <v>119</v>
      </c>
    </row>
    <row r="183" spans="1:7" x14ac:dyDescent="0.25">
      <c r="A183" s="16">
        <v>300235380</v>
      </c>
      <c r="B183" s="16" t="s">
        <v>1690</v>
      </c>
      <c r="C183" s="16">
        <v>12</v>
      </c>
      <c r="D183" s="16" t="s">
        <v>1185</v>
      </c>
      <c r="E183" s="16">
        <v>24</v>
      </c>
      <c r="F183" s="16">
        <v>0</v>
      </c>
      <c r="G183" s="16">
        <f t="shared" si="2"/>
        <v>24</v>
      </c>
    </row>
    <row r="184" spans="1:7" x14ac:dyDescent="0.25">
      <c r="A184" s="16">
        <v>300237500</v>
      </c>
      <c r="B184" s="16" t="s">
        <v>1691</v>
      </c>
      <c r="C184" s="16">
        <v>12</v>
      </c>
      <c r="D184" s="16" t="s">
        <v>814</v>
      </c>
      <c r="E184" s="16">
        <v>88</v>
      </c>
      <c r="F184" s="16">
        <v>0</v>
      </c>
      <c r="G184" s="16">
        <f t="shared" si="2"/>
        <v>88</v>
      </c>
    </row>
    <row r="185" spans="1:7" x14ac:dyDescent="0.25">
      <c r="A185" s="16">
        <v>300237600</v>
      </c>
      <c r="B185" s="16" t="s">
        <v>1692</v>
      </c>
      <c r="C185" s="16">
        <v>12</v>
      </c>
      <c r="D185" s="16" t="s">
        <v>1185</v>
      </c>
      <c r="E185" s="16">
        <v>33</v>
      </c>
      <c r="F185" s="16">
        <v>0</v>
      </c>
      <c r="G185" s="16">
        <f t="shared" si="2"/>
        <v>33</v>
      </c>
    </row>
    <row r="186" spans="1:7" x14ac:dyDescent="0.25">
      <c r="A186" s="16">
        <v>300239070</v>
      </c>
      <c r="B186" s="16" t="s">
        <v>1693</v>
      </c>
      <c r="C186" s="16">
        <v>12</v>
      </c>
      <c r="D186" s="16" t="s">
        <v>814</v>
      </c>
      <c r="E186" s="16">
        <v>33</v>
      </c>
      <c r="F186" s="16">
        <v>0</v>
      </c>
      <c r="G186" s="16">
        <f t="shared" si="2"/>
        <v>33</v>
      </c>
    </row>
    <row r="187" spans="1:7" x14ac:dyDescent="0.25">
      <c r="A187" s="16">
        <v>300239600</v>
      </c>
      <c r="B187" s="16" t="s">
        <v>1694</v>
      </c>
      <c r="C187" s="16">
        <v>12</v>
      </c>
      <c r="D187" s="16" t="s">
        <v>1185</v>
      </c>
      <c r="E187" s="16">
        <v>110</v>
      </c>
      <c r="F187" s="16">
        <v>0</v>
      </c>
      <c r="G187" s="16">
        <f t="shared" si="2"/>
        <v>110</v>
      </c>
    </row>
    <row r="188" spans="1:7" x14ac:dyDescent="0.25">
      <c r="A188" s="16">
        <v>300250602</v>
      </c>
      <c r="B188" s="16" t="s">
        <v>1697</v>
      </c>
      <c r="C188" s="16">
        <v>12</v>
      </c>
      <c r="D188" s="16" t="s">
        <v>215</v>
      </c>
      <c r="E188" s="16">
        <v>0</v>
      </c>
      <c r="F188" s="16">
        <v>39</v>
      </c>
      <c r="G188" s="16">
        <f t="shared" si="2"/>
        <v>39</v>
      </c>
    </row>
    <row r="189" spans="1:7" x14ac:dyDescent="0.25">
      <c r="A189" s="16">
        <v>300250603</v>
      </c>
      <c r="B189" s="16" t="s">
        <v>1696</v>
      </c>
      <c r="C189" s="16">
        <v>12</v>
      </c>
      <c r="D189" s="16" t="s">
        <v>215</v>
      </c>
      <c r="E189" s="16">
        <v>0</v>
      </c>
      <c r="F189" s="16">
        <v>15</v>
      </c>
      <c r="G189" s="16">
        <f t="shared" si="2"/>
        <v>15</v>
      </c>
    </row>
    <row r="190" spans="1:7" x14ac:dyDescent="0.25">
      <c r="A190" s="16">
        <v>300250760</v>
      </c>
      <c r="B190" s="16" t="s">
        <v>1699</v>
      </c>
      <c r="C190" s="16">
        <v>12</v>
      </c>
      <c r="D190" s="16" t="s">
        <v>215</v>
      </c>
      <c r="E190" s="16">
        <v>34</v>
      </c>
      <c r="F190" s="16">
        <v>0</v>
      </c>
      <c r="G190" s="16">
        <f t="shared" si="2"/>
        <v>34</v>
      </c>
    </row>
    <row r="191" spans="1:7" x14ac:dyDescent="0.25">
      <c r="A191" s="16">
        <v>300257500</v>
      </c>
      <c r="B191" s="16" t="s">
        <v>1702</v>
      </c>
      <c r="C191" s="16">
        <v>12</v>
      </c>
      <c r="D191" s="16" t="s">
        <v>215</v>
      </c>
      <c r="E191" s="16">
        <v>45</v>
      </c>
      <c r="F191" s="16">
        <v>0</v>
      </c>
      <c r="G191" s="16">
        <f t="shared" si="2"/>
        <v>45</v>
      </c>
    </row>
    <row r="192" spans="1:7" x14ac:dyDescent="0.25">
      <c r="A192" s="16">
        <v>300260090</v>
      </c>
      <c r="B192" s="16" t="s">
        <v>1704</v>
      </c>
      <c r="C192" s="16">
        <v>12</v>
      </c>
      <c r="D192" s="16" t="s">
        <v>20</v>
      </c>
      <c r="E192" s="16">
        <v>15</v>
      </c>
      <c r="F192" s="16">
        <v>0</v>
      </c>
      <c r="G192" s="16">
        <f t="shared" si="2"/>
        <v>15</v>
      </c>
    </row>
    <row r="193" spans="1:7" x14ac:dyDescent="0.25">
      <c r="A193" s="16">
        <v>300286650</v>
      </c>
      <c r="B193" s="16" t="s">
        <v>1710</v>
      </c>
      <c r="C193" s="16">
        <v>12</v>
      </c>
      <c r="D193" s="16" t="s">
        <v>481</v>
      </c>
      <c r="E193" s="16">
        <v>38</v>
      </c>
      <c r="F193" s="16">
        <v>0</v>
      </c>
      <c r="G193" s="16">
        <f t="shared" si="2"/>
        <v>38</v>
      </c>
    </row>
    <row r="194" spans="1:7" x14ac:dyDescent="0.25">
      <c r="A194" s="16">
        <v>300322400</v>
      </c>
      <c r="B194" s="16" t="s">
        <v>1711</v>
      </c>
      <c r="C194" s="16">
        <v>12</v>
      </c>
      <c r="D194" s="16" t="s">
        <v>257</v>
      </c>
      <c r="E194" s="16">
        <v>25</v>
      </c>
      <c r="F194" s="16">
        <v>0</v>
      </c>
      <c r="G194" s="16">
        <f t="shared" si="2"/>
        <v>25</v>
      </c>
    </row>
    <row r="195" spans="1:7" x14ac:dyDescent="0.25">
      <c r="A195" s="16">
        <v>300330001</v>
      </c>
      <c r="B195" s="16" t="s">
        <v>1859</v>
      </c>
      <c r="C195" s="16">
        <v>12</v>
      </c>
      <c r="D195" s="16" t="s">
        <v>260</v>
      </c>
      <c r="E195" s="16">
        <v>0</v>
      </c>
      <c r="F195" s="16">
        <v>36</v>
      </c>
      <c r="G195" s="16">
        <f t="shared" si="2"/>
        <v>36</v>
      </c>
    </row>
    <row r="196" spans="1:7" x14ac:dyDescent="0.25">
      <c r="A196" s="16">
        <v>300330250</v>
      </c>
      <c r="B196" s="16" t="s">
        <v>1713</v>
      </c>
      <c r="C196" s="16">
        <v>12</v>
      </c>
      <c r="D196" s="16" t="s">
        <v>260</v>
      </c>
      <c r="E196" s="16">
        <v>26</v>
      </c>
      <c r="F196" s="16">
        <v>0</v>
      </c>
      <c r="G196" s="16">
        <f t="shared" si="2"/>
        <v>26</v>
      </c>
    </row>
    <row r="197" spans="1:7" x14ac:dyDescent="0.25">
      <c r="A197" s="16">
        <v>300350050</v>
      </c>
      <c r="B197" s="16" t="s">
        <v>1715</v>
      </c>
      <c r="C197" s="16">
        <v>12</v>
      </c>
      <c r="D197" s="16" t="s">
        <v>1040</v>
      </c>
      <c r="E197" s="16">
        <v>18</v>
      </c>
      <c r="F197" s="16">
        <v>0</v>
      </c>
      <c r="G197" s="16">
        <f t="shared" ref="G197:G260" si="3">SUM(E197:F197)</f>
        <v>18</v>
      </c>
    </row>
    <row r="198" spans="1:7" x14ac:dyDescent="0.25">
      <c r="A198" s="16">
        <v>300350150</v>
      </c>
      <c r="B198" s="16" t="s">
        <v>1717</v>
      </c>
      <c r="C198" s="16">
        <v>12</v>
      </c>
      <c r="D198" s="16" t="s">
        <v>1040</v>
      </c>
      <c r="E198" s="16">
        <v>0</v>
      </c>
      <c r="F198" s="16">
        <v>30</v>
      </c>
      <c r="G198" s="16">
        <f t="shared" si="3"/>
        <v>30</v>
      </c>
    </row>
    <row r="199" spans="1:7" x14ac:dyDescent="0.25">
      <c r="A199" s="16">
        <v>300351400</v>
      </c>
      <c r="B199" s="16" t="s">
        <v>1718</v>
      </c>
      <c r="C199" s="16">
        <v>12</v>
      </c>
      <c r="D199" s="16" t="s">
        <v>1040</v>
      </c>
      <c r="E199" s="16">
        <v>9</v>
      </c>
      <c r="F199" s="16">
        <v>0</v>
      </c>
      <c r="G199" s="16">
        <f t="shared" si="3"/>
        <v>9</v>
      </c>
    </row>
    <row r="200" spans="1:7" x14ac:dyDescent="0.25">
      <c r="A200" s="16">
        <v>300357140</v>
      </c>
      <c r="B200" s="16" t="s">
        <v>1720</v>
      </c>
      <c r="C200" s="16">
        <v>12</v>
      </c>
      <c r="D200" s="16" t="s">
        <v>1040</v>
      </c>
      <c r="E200" s="16">
        <v>15</v>
      </c>
      <c r="F200" s="16">
        <v>0</v>
      </c>
      <c r="G200" s="16">
        <f t="shared" si="3"/>
        <v>15</v>
      </c>
    </row>
    <row r="201" spans="1:7" x14ac:dyDescent="0.25">
      <c r="A201" s="16">
        <v>300357600</v>
      </c>
      <c r="B201" s="16" t="s">
        <v>1721</v>
      </c>
      <c r="C201" s="16">
        <v>12</v>
      </c>
      <c r="D201" s="16" t="s">
        <v>1040</v>
      </c>
      <c r="E201" s="16">
        <v>28</v>
      </c>
      <c r="F201" s="16">
        <v>0</v>
      </c>
      <c r="G201" s="16">
        <f t="shared" si="3"/>
        <v>28</v>
      </c>
    </row>
    <row r="202" spans="1:7" x14ac:dyDescent="0.25">
      <c r="A202" s="16">
        <v>300361550</v>
      </c>
      <c r="B202" s="16" t="s">
        <v>1722</v>
      </c>
      <c r="C202" s="16">
        <v>12</v>
      </c>
      <c r="D202" s="16" t="s">
        <v>539</v>
      </c>
      <c r="E202" s="16">
        <v>34</v>
      </c>
      <c r="F202" s="16">
        <v>0</v>
      </c>
      <c r="G202" s="16">
        <f t="shared" si="3"/>
        <v>34</v>
      </c>
    </row>
    <row r="203" spans="1:7" x14ac:dyDescent="0.25">
      <c r="A203" s="16">
        <v>300361590</v>
      </c>
      <c r="B203" s="16" t="s">
        <v>1723</v>
      </c>
      <c r="C203" s="16">
        <v>12</v>
      </c>
      <c r="D203" s="16" t="s">
        <v>539</v>
      </c>
      <c r="E203" s="16">
        <v>65</v>
      </c>
      <c r="F203" s="16">
        <v>0</v>
      </c>
      <c r="G203" s="16">
        <f t="shared" si="3"/>
        <v>65</v>
      </c>
    </row>
    <row r="204" spans="1:7" x14ac:dyDescent="0.25">
      <c r="A204" s="16">
        <v>300364100</v>
      </c>
      <c r="B204" s="16" t="s">
        <v>1726</v>
      </c>
      <c r="C204" s="16">
        <v>12</v>
      </c>
      <c r="D204" s="16" t="s">
        <v>539</v>
      </c>
      <c r="E204" s="16">
        <v>99</v>
      </c>
      <c r="F204" s="16">
        <v>0</v>
      </c>
      <c r="G204" s="16">
        <f t="shared" si="3"/>
        <v>99</v>
      </c>
    </row>
    <row r="205" spans="1:7" x14ac:dyDescent="0.25">
      <c r="A205" s="16">
        <v>300364740</v>
      </c>
      <c r="B205" s="16" t="s">
        <v>1728</v>
      </c>
      <c r="C205" s="16">
        <v>12</v>
      </c>
      <c r="D205" s="16" t="s">
        <v>539</v>
      </c>
      <c r="E205" s="16">
        <v>40</v>
      </c>
      <c r="F205" s="16">
        <v>109</v>
      </c>
      <c r="G205" s="16">
        <f t="shared" si="3"/>
        <v>149</v>
      </c>
    </row>
    <row r="206" spans="1:7" x14ac:dyDescent="0.25">
      <c r="A206" s="16">
        <v>300364750</v>
      </c>
      <c r="B206" s="16" t="s">
        <v>1729</v>
      </c>
      <c r="C206" s="16">
        <v>12</v>
      </c>
      <c r="D206" s="16" t="s">
        <v>539</v>
      </c>
      <c r="E206" s="16">
        <v>17</v>
      </c>
      <c r="F206" s="16">
        <v>25</v>
      </c>
      <c r="G206" s="16">
        <f t="shared" si="3"/>
        <v>42</v>
      </c>
    </row>
    <row r="207" spans="1:7" x14ac:dyDescent="0.25">
      <c r="A207" s="16">
        <v>300368115</v>
      </c>
      <c r="B207" s="16" t="s">
        <v>1730</v>
      </c>
      <c r="C207" s="16">
        <v>12</v>
      </c>
      <c r="D207" s="16" t="s">
        <v>539</v>
      </c>
      <c r="E207" s="16">
        <v>27</v>
      </c>
      <c r="F207" s="16">
        <v>4</v>
      </c>
      <c r="G207" s="16">
        <f t="shared" si="3"/>
        <v>31</v>
      </c>
    </row>
    <row r="208" spans="1:7" x14ac:dyDescent="0.25">
      <c r="A208" s="16">
        <v>300371000</v>
      </c>
      <c r="B208" s="16" t="s">
        <v>1733</v>
      </c>
      <c r="C208" s="16">
        <v>12</v>
      </c>
      <c r="D208" s="16" t="s">
        <v>153</v>
      </c>
      <c r="E208" s="16">
        <v>61</v>
      </c>
      <c r="F208" s="16">
        <v>0</v>
      </c>
      <c r="G208" s="16">
        <f t="shared" si="3"/>
        <v>61</v>
      </c>
    </row>
    <row r="209" spans="1:7" x14ac:dyDescent="0.25">
      <c r="A209" s="16">
        <v>300371950</v>
      </c>
      <c r="B209" s="16" t="s">
        <v>1734</v>
      </c>
      <c r="C209" s="16">
        <v>12</v>
      </c>
      <c r="D209" s="16" t="s">
        <v>153</v>
      </c>
      <c r="E209" s="16">
        <v>24</v>
      </c>
      <c r="F209" s="16">
        <v>0</v>
      </c>
      <c r="G209" s="16">
        <f t="shared" si="3"/>
        <v>24</v>
      </c>
    </row>
    <row r="210" spans="1:7" x14ac:dyDescent="0.25">
      <c r="A210" s="16">
        <v>300383320</v>
      </c>
      <c r="B210" s="16" t="s">
        <v>1735</v>
      </c>
      <c r="C210" s="16">
        <v>12</v>
      </c>
      <c r="D210" s="16" t="s">
        <v>777</v>
      </c>
      <c r="E210" s="16">
        <v>91</v>
      </c>
      <c r="F210" s="16">
        <v>0</v>
      </c>
      <c r="G210" s="16">
        <f t="shared" si="3"/>
        <v>91</v>
      </c>
    </row>
    <row r="211" spans="1:7" x14ac:dyDescent="0.25">
      <c r="A211" s="16">
        <v>300388510</v>
      </c>
      <c r="B211" s="16" t="s">
        <v>1737</v>
      </c>
      <c r="C211" s="16">
        <v>12</v>
      </c>
      <c r="D211" s="16" t="s">
        <v>777</v>
      </c>
      <c r="E211" s="16">
        <v>49</v>
      </c>
      <c r="F211" s="16">
        <v>0</v>
      </c>
      <c r="G211" s="16">
        <f t="shared" si="3"/>
        <v>49</v>
      </c>
    </row>
    <row r="212" spans="1:7" x14ac:dyDescent="0.25">
      <c r="A212" s="16">
        <v>300391600</v>
      </c>
      <c r="B212" s="16" t="s">
        <v>1738</v>
      </c>
      <c r="C212" s="16">
        <v>12</v>
      </c>
      <c r="D212" s="16" t="s">
        <v>1079</v>
      </c>
      <c r="E212" s="16">
        <v>32</v>
      </c>
      <c r="F212" s="16">
        <v>0</v>
      </c>
      <c r="G212" s="16">
        <f t="shared" si="3"/>
        <v>32</v>
      </c>
    </row>
    <row r="213" spans="1:7" x14ac:dyDescent="0.25">
      <c r="A213" s="16">
        <v>300400300</v>
      </c>
      <c r="B213" s="16" t="s">
        <v>1742</v>
      </c>
      <c r="C213" s="16">
        <v>12</v>
      </c>
      <c r="D213" s="16" t="s">
        <v>1016</v>
      </c>
      <c r="E213" s="16">
        <v>33</v>
      </c>
      <c r="F213" s="16">
        <v>9</v>
      </c>
      <c r="G213" s="16">
        <f t="shared" si="3"/>
        <v>42</v>
      </c>
    </row>
    <row r="214" spans="1:7" x14ac:dyDescent="0.25">
      <c r="A214" s="16">
        <v>300400530</v>
      </c>
      <c r="B214" s="16" t="s">
        <v>1743</v>
      </c>
      <c r="C214" s="16">
        <v>12</v>
      </c>
      <c r="D214" s="16" t="s">
        <v>1016</v>
      </c>
      <c r="E214" s="16">
        <v>27</v>
      </c>
      <c r="F214" s="16">
        <v>0</v>
      </c>
      <c r="G214" s="16">
        <f t="shared" si="3"/>
        <v>27</v>
      </c>
    </row>
    <row r="215" spans="1:7" x14ac:dyDescent="0.25">
      <c r="A215" s="16">
        <v>300401240</v>
      </c>
      <c r="B215" s="16" t="s">
        <v>1744</v>
      </c>
      <c r="C215" s="16">
        <v>12</v>
      </c>
      <c r="D215" s="16" t="s">
        <v>1016</v>
      </c>
      <c r="E215" s="16">
        <v>64</v>
      </c>
      <c r="F215" s="16">
        <v>0</v>
      </c>
      <c r="G215" s="16">
        <f t="shared" si="3"/>
        <v>64</v>
      </c>
    </row>
    <row r="216" spans="1:7" x14ac:dyDescent="0.25">
      <c r="A216" s="16">
        <v>300401290</v>
      </c>
      <c r="B216" s="16" t="s">
        <v>1745</v>
      </c>
      <c r="C216" s="16">
        <v>12</v>
      </c>
      <c r="D216" s="16" t="s">
        <v>1016</v>
      </c>
      <c r="E216" s="16">
        <v>4</v>
      </c>
      <c r="F216" s="16">
        <v>59</v>
      </c>
      <c r="G216" s="16">
        <f t="shared" si="3"/>
        <v>63</v>
      </c>
    </row>
    <row r="217" spans="1:7" x14ac:dyDescent="0.25">
      <c r="A217" s="16">
        <v>300403400</v>
      </c>
      <c r="B217" s="16" t="s">
        <v>1747</v>
      </c>
      <c r="C217" s="16">
        <v>12</v>
      </c>
      <c r="D217" s="16" t="s">
        <v>1016</v>
      </c>
      <c r="E217" s="16">
        <v>23</v>
      </c>
      <c r="F217" s="16">
        <v>0</v>
      </c>
      <c r="G217" s="16">
        <f t="shared" si="3"/>
        <v>23</v>
      </c>
    </row>
    <row r="218" spans="1:7" x14ac:dyDescent="0.25">
      <c r="A218" s="16">
        <v>300403600</v>
      </c>
      <c r="B218" s="16" t="s">
        <v>1748</v>
      </c>
      <c r="C218" s="16">
        <v>12</v>
      </c>
      <c r="D218" s="16" t="s">
        <v>1016</v>
      </c>
      <c r="E218" s="16">
        <v>22</v>
      </c>
      <c r="F218" s="16">
        <v>0</v>
      </c>
      <c r="G218" s="16">
        <f t="shared" si="3"/>
        <v>22</v>
      </c>
    </row>
    <row r="219" spans="1:7" x14ac:dyDescent="0.25">
      <c r="A219" s="16">
        <v>300407920</v>
      </c>
      <c r="B219" s="16" t="s">
        <v>1753</v>
      </c>
      <c r="C219" s="16">
        <v>12</v>
      </c>
      <c r="D219" s="16" t="s">
        <v>1016</v>
      </c>
      <c r="E219" s="16">
        <v>19</v>
      </c>
      <c r="F219" s="16">
        <v>0</v>
      </c>
      <c r="G219" s="16">
        <f t="shared" si="3"/>
        <v>19</v>
      </c>
    </row>
    <row r="220" spans="1:7" x14ac:dyDescent="0.25">
      <c r="A220" s="16">
        <v>300409160</v>
      </c>
      <c r="B220" s="16" t="s">
        <v>1754</v>
      </c>
      <c r="C220" s="16">
        <v>12</v>
      </c>
      <c r="D220" s="16" t="s">
        <v>1016</v>
      </c>
      <c r="E220" s="16">
        <v>70</v>
      </c>
      <c r="F220" s="16">
        <v>0</v>
      </c>
      <c r="G220" s="16">
        <f t="shared" si="3"/>
        <v>70</v>
      </c>
    </row>
    <row r="221" spans="1:7" x14ac:dyDescent="0.25">
      <c r="A221" s="16">
        <v>300409250</v>
      </c>
      <c r="B221" s="16" t="s">
        <v>1755</v>
      </c>
      <c r="C221" s="16">
        <v>12</v>
      </c>
      <c r="D221" s="16" t="s">
        <v>1016</v>
      </c>
      <c r="E221" s="16">
        <v>45</v>
      </c>
      <c r="F221" s="16">
        <v>0</v>
      </c>
      <c r="G221" s="16">
        <f t="shared" si="3"/>
        <v>45</v>
      </c>
    </row>
    <row r="222" spans="1:7" x14ac:dyDescent="0.25">
      <c r="A222" s="16">
        <v>300416500</v>
      </c>
      <c r="B222" s="16" t="s">
        <v>1758</v>
      </c>
      <c r="C222" s="16">
        <v>12</v>
      </c>
      <c r="D222" s="16" t="s">
        <v>997</v>
      </c>
      <c r="E222" s="16">
        <v>68</v>
      </c>
      <c r="F222" s="16">
        <v>0</v>
      </c>
      <c r="G222" s="16">
        <f t="shared" si="3"/>
        <v>68</v>
      </c>
    </row>
    <row r="223" spans="1:7" x14ac:dyDescent="0.25">
      <c r="A223" s="16">
        <v>300420750</v>
      </c>
      <c r="B223" s="16" t="s">
        <v>1759</v>
      </c>
      <c r="C223" s="16">
        <v>12</v>
      </c>
      <c r="D223" s="16" t="s">
        <v>387</v>
      </c>
      <c r="E223" s="16">
        <v>21</v>
      </c>
      <c r="F223" s="16">
        <v>0</v>
      </c>
      <c r="G223" s="16">
        <f t="shared" si="3"/>
        <v>21</v>
      </c>
    </row>
    <row r="224" spans="1:7" x14ac:dyDescent="0.25">
      <c r="A224" s="16">
        <v>300425080</v>
      </c>
      <c r="B224" s="16" t="s">
        <v>1761</v>
      </c>
      <c r="C224" s="16">
        <v>12</v>
      </c>
      <c r="D224" s="16" t="s">
        <v>387</v>
      </c>
      <c r="E224" s="16">
        <v>38</v>
      </c>
      <c r="F224" s="16">
        <v>0</v>
      </c>
      <c r="G224" s="16">
        <f t="shared" si="3"/>
        <v>38</v>
      </c>
    </row>
    <row r="225" spans="1:7" x14ac:dyDescent="0.25">
      <c r="A225" s="16">
        <v>300450150</v>
      </c>
      <c r="B225" s="16" t="s">
        <v>1762</v>
      </c>
      <c r="C225" s="16">
        <v>12</v>
      </c>
      <c r="D225" s="16" t="s">
        <v>1070</v>
      </c>
      <c r="E225" s="16">
        <v>44</v>
      </c>
      <c r="F225" s="16">
        <v>0</v>
      </c>
      <c r="G225" s="16">
        <f t="shared" si="3"/>
        <v>44</v>
      </c>
    </row>
    <row r="226" spans="1:7" x14ac:dyDescent="0.25">
      <c r="A226" s="16">
        <v>300452150</v>
      </c>
      <c r="B226" s="16" t="s">
        <v>1766</v>
      </c>
      <c r="C226" s="16">
        <v>12</v>
      </c>
      <c r="D226" s="16" t="s">
        <v>1070</v>
      </c>
      <c r="E226" s="16">
        <v>14</v>
      </c>
      <c r="F226" s="16">
        <v>0</v>
      </c>
      <c r="G226" s="16">
        <f t="shared" si="3"/>
        <v>14</v>
      </c>
    </row>
    <row r="227" spans="1:7" x14ac:dyDescent="0.25">
      <c r="A227" s="16">
        <v>300460400</v>
      </c>
      <c r="B227" s="16" t="s">
        <v>1768</v>
      </c>
      <c r="C227" s="16">
        <v>12</v>
      </c>
      <c r="D227" s="16" t="s">
        <v>810</v>
      </c>
      <c r="E227" s="16">
        <v>95</v>
      </c>
      <c r="F227" s="16">
        <v>0</v>
      </c>
      <c r="G227" s="16">
        <f t="shared" si="3"/>
        <v>95</v>
      </c>
    </row>
    <row r="228" spans="1:7" x14ac:dyDescent="0.25">
      <c r="A228" s="16">
        <v>300460630</v>
      </c>
      <c r="B228" s="16" t="s">
        <v>1770</v>
      </c>
      <c r="C228" s="16">
        <v>12</v>
      </c>
      <c r="D228" s="16" t="s">
        <v>810</v>
      </c>
      <c r="E228" s="16">
        <v>23</v>
      </c>
      <c r="F228" s="16">
        <v>0</v>
      </c>
      <c r="G228" s="16">
        <f t="shared" si="3"/>
        <v>23</v>
      </c>
    </row>
    <row r="229" spans="1:7" x14ac:dyDescent="0.25">
      <c r="A229" s="16">
        <v>300460900</v>
      </c>
      <c r="B229" s="16" t="s">
        <v>1771</v>
      </c>
      <c r="C229" s="16">
        <v>12</v>
      </c>
      <c r="D229" s="16" t="s">
        <v>810</v>
      </c>
      <c r="E229" s="16">
        <v>63</v>
      </c>
      <c r="F229" s="16">
        <v>0</v>
      </c>
      <c r="G229" s="16">
        <f t="shared" si="3"/>
        <v>63</v>
      </c>
    </row>
    <row r="230" spans="1:7" x14ac:dyDescent="0.25">
      <c r="A230" s="16">
        <v>300460920</v>
      </c>
      <c r="B230" s="16" t="s">
        <v>1772</v>
      </c>
      <c r="C230" s="16">
        <v>12</v>
      </c>
      <c r="D230" s="16" t="s">
        <v>810</v>
      </c>
      <c r="E230" s="16">
        <v>87</v>
      </c>
      <c r="F230" s="16">
        <v>0</v>
      </c>
      <c r="G230" s="16">
        <f t="shared" si="3"/>
        <v>87</v>
      </c>
    </row>
    <row r="231" spans="1:7" x14ac:dyDescent="0.25">
      <c r="A231" s="16">
        <v>300460950</v>
      </c>
      <c r="B231" s="16" t="s">
        <v>1773</v>
      </c>
      <c r="C231" s="16">
        <v>12</v>
      </c>
      <c r="D231" s="16" t="s">
        <v>810</v>
      </c>
      <c r="E231" s="16">
        <v>28</v>
      </c>
      <c r="F231" s="16">
        <v>0</v>
      </c>
      <c r="G231" s="16">
        <f t="shared" si="3"/>
        <v>28</v>
      </c>
    </row>
    <row r="232" spans="1:7" x14ac:dyDescent="0.25">
      <c r="A232" s="16">
        <v>300461160</v>
      </c>
      <c r="B232" s="16" t="s">
        <v>1774</v>
      </c>
      <c r="C232" s="16">
        <v>12</v>
      </c>
      <c r="D232" s="16" t="s">
        <v>810</v>
      </c>
      <c r="E232" s="16">
        <v>64</v>
      </c>
      <c r="F232" s="16">
        <v>0</v>
      </c>
      <c r="G232" s="16">
        <f t="shared" si="3"/>
        <v>64</v>
      </c>
    </row>
    <row r="233" spans="1:7" x14ac:dyDescent="0.25">
      <c r="A233" s="16">
        <v>300461400</v>
      </c>
      <c r="B233" s="16" t="s">
        <v>1775</v>
      </c>
      <c r="C233" s="16">
        <v>12</v>
      </c>
      <c r="D233" s="16" t="s">
        <v>810</v>
      </c>
      <c r="E233" s="16">
        <v>31</v>
      </c>
      <c r="F233" s="16">
        <v>0</v>
      </c>
      <c r="G233" s="16">
        <f t="shared" si="3"/>
        <v>31</v>
      </c>
    </row>
    <row r="234" spans="1:7" x14ac:dyDescent="0.25">
      <c r="A234" s="16">
        <v>300461450</v>
      </c>
      <c r="B234" s="16" t="s">
        <v>1776</v>
      </c>
      <c r="C234" s="16">
        <v>12</v>
      </c>
      <c r="D234" s="16" t="s">
        <v>810</v>
      </c>
      <c r="E234" s="16">
        <v>49</v>
      </c>
      <c r="F234" s="16">
        <v>0</v>
      </c>
      <c r="G234" s="16">
        <f t="shared" si="3"/>
        <v>49</v>
      </c>
    </row>
    <row r="235" spans="1:7" x14ac:dyDescent="0.25">
      <c r="A235" s="16">
        <v>300461570</v>
      </c>
      <c r="B235" s="16" t="s">
        <v>1778</v>
      </c>
      <c r="C235" s="16">
        <v>12</v>
      </c>
      <c r="D235" s="16" t="s">
        <v>810</v>
      </c>
      <c r="E235" s="16">
        <v>34</v>
      </c>
      <c r="F235" s="16">
        <v>0</v>
      </c>
      <c r="G235" s="16">
        <f t="shared" si="3"/>
        <v>34</v>
      </c>
    </row>
    <row r="236" spans="1:7" x14ac:dyDescent="0.25">
      <c r="A236" s="16">
        <v>300461670</v>
      </c>
      <c r="B236" s="16" t="s">
        <v>1780</v>
      </c>
      <c r="C236" s="16">
        <v>12</v>
      </c>
      <c r="D236" s="16" t="s">
        <v>810</v>
      </c>
      <c r="E236" s="16">
        <v>40</v>
      </c>
      <c r="F236" s="16">
        <v>0</v>
      </c>
      <c r="G236" s="16">
        <f t="shared" si="3"/>
        <v>40</v>
      </c>
    </row>
    <row r="237" spans="1:7" x14ac:dyDescent="0.25">
      <c r="A237" s="16">
        <v>300462290</v>
      </c>
      <c r="B237" s="16" t="s">
        <v>1783</v>
      </c>
      <c r="C237" s="16">
        <v>12</v>
      </c>
      <c r="D237" s="16" t="s">
        <v>810</v>
      </c>
      <c r="E237" s="16">
        <v>12</v>
      </c>
      <c r="F237" s="16">
        <v>0</v>
      </c>
      <c r="G237" s="16">
        <f t="shared" si="3"/>
        <v>12</v>
      </c>
    </row>
    <row r="238" spans="1:7" x14ac:dyDescent="0.25">
      <c r="A238" s="16">
        <v>300462300</v>
      </c>
      <c r="B238" s="16" t="s">
        <v>1783</v>
      </c>
      <c r="C238" s="16">
        <v>12</v>
      </c>
      <c r="D238" s="16" t="s">
        <v>810</v>
      </c>
      <c r="E238" s="16">
        <v>45</v>
      </c>
      <c r="F238" s="16">
        <v>0</v>
      </c>
      <c r="G238" s="16">
        <f t="shared" si="3"/>
        <v>45</v>
      </c>
    </row>
    <row r="239" spans="1:7" x14ac:dyDescent="0.25">
      <c r="A239" s="16">
        <v>300462460</v>
      </c>
      <c r="B239" s="16" t="s">
        <v>1784</v>
      </c>
      <c r="C239" s="16">
        <v>12</v>
      </c>
      <c r="D239" s="16" t="s">
        <v>810</v>
      </c>
      <c r="E239" s="16">
        <v>60</v>
      </c>
      <c r="F239" s="16">
        <v>0</v>
      </c>
      <c r="G239" s="16">
        <f t="shared" si="3"/>
        <v>60</v>
      </c>
    </row>
    <row r="240" spans="1:7" x14ac:dyDescent="0.25">
      <c r="A240" s="16">
        <v>300462635</v>
      </c>
      <c r="B240" s="16" t="s">
        <v>1619</v>
      </c>
      <c r="C240" s="16">
        <v>12</v>
      </c>
      <c r="D240" s="16" t="s">
        <v>810</v>
      </c>
      <c r="E240" s="16">
        <v>18</v>
      </c>
      <c r="F240" s="16">
        <v>0</v>
      </c>
      <c r="G240" s="16">
        <f t="shared" si="3"/>
        <v>18</v>
      </c>
    </row>
    <row r="241" spans="1:7" x14ac:dyDescent="0.25">
      <c r="A241" s="16">
        <v>300462640</v>
      </c>
      <c r="B241" s="16" t="s">
        <v>1619</v>
      </c>
      <c r="C241" s="16">
        <v>12</v>
      </c>
      <c r="D241" s="16" t="s">
        <v>810</v>
      </c>
      <c r="E241" s="16">
        <v>25</v>
      </c>
      <c r="F241" s="16">
        <v>1</v>
      </c>
      <c r="G241" s="16">
        <f t="shared" si="3"/>
        <v>26</v>
      </c>
    </row>
    <row r="242" spans="1:7" x14ac:dyDescent="0.25">
      <c r="A242" s="16">
        <v>300462655</v>
      </c>
      <c r="B242" s="16" t="s">
        <v>1619</v>
      </c>
      <c r="C242" s="16">
        <v>12</v>
      </c>
      <c r="D242" s="16" t="s">
        <v>810</v>
      </c>
      <c r="E242" s="16">
        <v>28</v>
      </c>
      <c r="F242" s="16">
        <v>0</v>
      </c>
      <c r="G242" s="16">
        <f t="shared" si="3"/>
        <v>28</v>
      </c>
    </row>
    <row r="243" spans="1:7" x14ac:dyDescent="0.25">
      <c r="A243" s="16">
        <v>300462665</v>
      </c>
      <c r="B243" s="16" t="s">
        <v>1619</v>
      </c>
      <c r="C243" s="16">
        <v>12</v>
      </c>
      <c r="D243" s="16" t="s">
        <v>810</v>
      </c>
      <c r="E243" s="16">
        <v>89</v>
      </c>
      <c r="F243" s="16">
        <v>0</v>
      </c>
      <c r="G243" s="16">
        <f t="shared" si="3"/>
        <v>89</v>
      </c>
    </row>
    <row r="244" spans="1:7" x14ac:dyDescent="0.25">
      <c r="A244" s="16">
        <v>300462670</v>
      </c>
      <c r="B244" s="16" t="s">
        <v>1786</v>
      </c>
      <c r="C244" s="16">
        <v>12</v>
      </c>
      <c r="D244" s="16" t="s">
        <v>810</v>
      </c>
      <c r="E244" s="16">
        <v>8</v>
      </c>
      <c r="F244" s="16">
        <v>0</v>
      </c>
      <c r="G244" s="16">
        <f t="shared" si="3"/>
        <v>8</v>
      </c>
    </row>
    <row r="245" spans="1:7" x14ac:dyDescent="0.25">
      <c r="A245" s="16">
        <v>300462680</v>
      </c>
      <c r="B245" s="16" t="s">
        <v>1787</v>
      </c>
      <c r="C245" s="16">
        <v>12</v>
      </c>
      <c r="D245" s="16" t="s">
        <v>810</v>
      </c>
      <c r="E245" s="16">
        <v>6</v>
      </c>
      <c r="F245" s="16">
        <v>0</v>
      </c>
      <c r="G245" s="16">
        <f t="shared" si="3"/>
        <v>6</v>
      </c>
    </row>
    <row r="246" spans="1:7" x14ac:dyDescent="0.25">
      <c r="A246" s="16">
        <v>300462710</v>
      </c>
      <c r="B246" s="16" t="s">
        <v>1788</v>
      </c>
      <c r="C246" s="16">
        <v>12</v>
      </c>
      <c r="D246" s="16" t="s">
        <v>810</v>
      </c>
      <c r="E246" s="16">
        <v>38</v>
      </c>
      <c r="F246" s="16">
        <v>0</v>
      </c>
      <c r="G246" s="16">
        <f t="shared" si="3"/>
        <v>38</v>
      </c>
    </row>
    <row r="247" spans="1:7" x14ac:dyDescent="0.25">
      <c r="A247" s="16">
        <v>300462770</v>
      </c>
      <c r="B247" s="16" t="s">
        <v>1789</v>
      </c>
      <c r="C247" s="16">
        <v>12</v>
      </c>
      <c r="D247" s="16" t="s">
        <v>810</v>
      </c>
      <c r="E247" s="16">
        <v>24</v>
      </c>
      <c r="F247" s="16">
        <v>0</v>
      </c>
      <c r="G247" s="16">
        <f t="shared" si="3"/>
        <v>24</v>
      </c>
    </row>
    <row r="248" spans="1:7" x14ac:dyDescent="0.25">
      <c r="A248" s="16">
        <v>300462850</v>
      </c>
      <c r="B248" s="16" t="s">
        <v>1790</v>
      </c>
      <c r="C248" s="16">
        <v>12</v>
      </c>
      <c r="D248" s="16" t="s">
        <v>810</v>
      </c>
      <c r="E248" s="16">
        <v>52</v>
      </c>
      <c r="F248" s="16">
        <v>0</v>
      </c>
      <c r="G248" s="16">
        <f t="shared" si="3"/>
        <v>52</v>
      </c>
    </row>
    <row r="249" spans="1:7" x14ac:dyDescent="0.25">
      <c r="A249" s="16">
        <v>300463010</v>
      </c>
      <c r="B249" s="16" t="s">
        <v>1791</v>
      </c>
      <c r="C249" s="16">
        <v>12</v>
      </c>
      <c r="D249" s="16" t="s">
        <v>810</v>
      </c>
      <c r="E249" s="16">
        <v>113</v>
      </c>
      <c r="F249" s="16">
        <v>0</v>
      </c>
      <c r="G249" s="16">
        <f t="shared" si="3"/>
        <v>113</v>
      </c>
    </row>
    <row r="250" spans="1:7" x14ac:dyDescent="0.25">
      <c r="A250" s="16">
        <v>300463300</v>
      </c>
      <c r="B250" s="16" t="s">
        <v>1793</v>
      </c>
      <c r="C250" s="16">
        <v>12</v>
      </c>
      <c r="D250" s="16" t="s">
        <v>810</v>
      </c>
      <c r="E250" s="16">
        <v>65</v>
      </c>
      <c r="F250" s="16">
        <v>0</v>
      </c>
      <c r="G250" s="16">
        <f t="shared" si="3"/>
        <v>65</v>
      </c>
    </row>
    <row r="251" spans="1:7" x14ac:dyDescent="0.25">
      <c r="A251" s="16">
        <v>300463310</v>
      </c>
      <c r="B251" s="16" t="s">
        <v>1783</v>
      </c>
      <c r="C251" s="16">
        <v>12</v>
      </c>
      <c r="D251" s="16" t="s">
        <v>810</v>
      </c>
      <c r="E251" s="16">
        <v>24</v>
      </c>
      <c r="F251" s="16">
        <v>0</v>
      </c>
      <c r="G251" s="16">
        <f t="shared" si="3"/>
        <v>24</v>
      </c>
    </row>
    <row r="252" spans="1:7" x14ac:dyDescent="0.25">
      <c r="A252" s="16">
        <v>300466785</v>
      </c>
      <c r="B252" s="16" t="s">
        <v>1798</v>
      </c>
      <c r="C252" s="16">
        <v>12</v>
      </c>
      <c r="D252" s="16" t="s">
        <v>810</v>
      </c>
      <c r="E252" s="16">
        <v>26</v>
      </c>
      <c r="F252" s="16">
        <v>0</v>
      </c>
      <c r="G252" s="16">
        <f t="shared" si="3"/>
        <v>26</v>
      </c>
    </row>
    <row r="253" spans="1:7" x14ac:dyDescent="0.25">
      <c r="A253" s="16">
        <v>300466850</v>
      </c>
      <c r="B253" s="16" t="s">
        <v>1799</v>
      </c>
      <c r="C253" s="16">
        <v>12</v>
      </c>
      <c r="D253" s="16" t="s">
        <v>810</v>
      </c>
      <c r="E253" s="16">
        <v>56</v>
      </c>
      <c r="F253" s="16">
        <v>0</v>
      </c>
      <c r="G253" s="16">
        <f t="shared" si="3"/>
        <v>56</v>
      </c>
    </row>
    <row r="254" spans="1:7" x14ac:dyDescent="0.25">
      <c r="A254" s="16">
        <v>300467590</v>
      </c>
      <c r="B254" s="16" t="s">
        <v>1800</v>
      </c>
      <c r="C254" s="16">
        <v>12</v>
      </c>
      <c r="D254" s="16" t="s">
        <v>810</v>
      </c>
      <c r="E254" s="16">
        <v>53</v>
      </c>
      <c r="F254" s="16">
        <v>0</v>
      </c>
      <c r="G254" s="16">
        <f t="shared" si="3"/>
        <v>53</v>
      </c>
    </row>
    <row r="255" spans="1:7" x14ac:dyDescent="0.25">
      <c r="A255" s="16">
        <v>300468130</v>
      </c>
      <c r="B255" s="16" t="s">
        <v>1806</v>
      </c>
      <c r="C255" s="16">
        <v>12</v>
      </c>
      <c r="D255" s="16" t="s">
        <v>810</v>
      </c>
      <c r="E255" s="16">
        <v>32</v>
      </c>
      <c r="F255" s="16">
        <v>0</v>
      </c>
      <c r="G255" s="16">
        <f t="shared" si="3"/>
        <v>32</v>
      </c>
    </row>
    <row r="256" spans="1:7" x14ac:dyDescent="0.25">
      <c r="A256" s="16">
        <v>300468150</v>
      </c>
      <c r="B256" s="16" t="s">
        <v>1807</v>
      </c>
      <c r="C256" s="16">
        <v>12</v>
      </c>
      <c r="D256" s="16" t="s">
        <v>810</v>
      </c>
      <c r="E256" s="16">
        <v>54</v>
      </c>
      <c r="F256" s="16">
        <v>0</v>
      </c>
      <c r="G256" s="16">
        <f t="shared" si="3"/>
        <v>54</v>
      </c>
    </row>
    <row r="257" spans="1:7" x14ac:dyDescent="0.25">
      <c r="A257" s="16">
        <v>300468210</v>
      </c>
      <c r="B257" s="16" t="s">
        <v>1809</v>
      </c>
      <c r="C257" s="16">
        <v>12</v>
      </c>
      <c r="D257" s="16" t="s">
        <v>810</v>
      </c>
      <c r="E257" s="16">
        <v>36</v>
      </c>
      <c r="F257" s="16">
        <v>0</v>
      </c>
      <c r="G257" s="16">
        <f t="shared" si="3"/>
        <v>36</v>
      </c>
    </row>
    <row r="258" spans="1:7" x14ac:dyDescent="0.25">
      <c r="A258" s="16">
        <v>300468270</v>
      </c>
      <c r="B258" s="16" t="s">
        <v>1810</v>
      </c>
      <c r="C258" s="16">
        <v>12</v>
      </c>
      <c r="D258" s="16" t="s">
        <v>810</v>
      </c>
      <c r="E258" s="16">
        <v>14</v>
      </c>
      <c r="F258" s="16">
        <v>0</v>
      </c>
      <c r="G258" s="16">
        <f t="shared" si="3"/>
        <v>14</v>
      </c>
    </row>
    <row r="259" spans="1:7" x14ac:dyDescent="0.25">
      <c r="A259" s="16">
        <v>300468770</v>
      </c>
      <c r="B259" s="16" t="s">
        <v>1813</v>
      </c>
      <c r="C259" s="16">
        <v>12</v>
      </c>
      <c r="D259" s="16" t="s">
        <v>810</v>
      </c>
      <c r="E259" s="16">
        <v>47</v>
      </c>
      <c r="F259" s="16">
        <v>0</v>
      </c>
      <c r="G259" s="16">
        <f t="shared" si="3"/>
        <v>47</v>
      </c>
    </row>
    <row r="260" spans="1:7" x14ac:dyDescent="0.25">
      <c r="A260" s="16">
        <v>300471041</v>
      </c>
      <c r="B260" s="16" t="s">
        <v>1816</v>
      </c>
      <c r="C260" s="16">
        <v>12</v>
      </c>
      <c r="D260" s="16" t="s">
        <v>936</v>
      </c>
      <c r="E260" s="16">
        <v>34</v>
      </c>
      <c r="F260" s="16">
        <v>0</v>
      </c>
      <c r="G260" s="16">
        <f t="shared" si="3"/>
        <v>34</v>
      </c>
    </row>
    <row r="261" spans="1:7" x14ac:dyDescent="0.25">
      <c r="A261" s="16">
        <v>300474200</v>
      </c>
      <c r="B261" s="16" t="s">
        <v>1817</v>
      </c>
      <c r="C261" s="16">
        <v>12</v>
      </c>
      <c r="D261" s="16" t="s">
        <v>936</v>
      </c>
      <c r="E261" s="16">
        <v>19</v>
      </c>
      <c r="F261" s="16">
        <v>0</v>
      </c>
      <c r="G261" s="16">
        <f t="shared" ref="G261:G324" si="4">SUM(E261:F261)</f>
        <v>19</v>
      </c>
    </row>
    <row r="262" spans="1:7" x14ac:dyDescent="0.25">
      <c r="A262" s="16">
        <v>300511820</v>
      </c>
      <c r="B262" s="16" t="s">
        <v>1819</v>
      </c>
      <c r="C262" s="16">
        <v>12</v>
      </c>
      <c r="D262" s="16" t="s">
        <v>1383</v>
      </c>
      <c r="E262" s="16">
        <v>11</v>
      </c>
      <c r="F262" s="16">
        <v>0</v>
      </c>
      <c r="G262" s="16">
        <f t="shared" si="4"/>
        <v>11</v>
      </c>
    </row>
    <row r="263" spans="1:7" x14ac:dyDescent="0.25">
      <c r="A263" s="16">
        <v>300512880</v>
      </c>
      <c r="B263" s="16" t="s">
        <v>1821</v>
      </c>
      <c r="C263" s="16">
        <v>12</v>
      </c>
      <c r="D263" s="16" t="s">
        <v>1383</v>
      </c>
      <c r="E263" s="16">
        <v>39</v>
      </c>
      <c r="F263" s="16">
        <v>0</v>
      </c>
      <c r="G263" s="16">
        <f t="shared" si="4"/>
        <v>39</v>
      </c>
    </row>
    <row r="264" spans="1:7" x14ac:dyDescent="0.25">
      <c r="A264" s="16">
        <v>300518275</v>
      </c>
      <c r="B264" s="16" t="s">
        <v>1832</v>
      </c>
      <c r="C264" s="16">
        <v>12</v>
      </c>
      <c r="D264" s="16" t="s">
        <v>1383</v>
      </c>
      <c r="E264" s="16">
        <v>4</v>
      </c>
      <c r="F264" s="16">
        <v>15</v>
      </c>
      <c r="G264" s="16">
        <f t="shared" si="4"/>
        <v>19</v>
      </c>
    </row>
    <row r="265" spans="1:7" x14ac:dyDescent="0.25">
      <c r="A265" s="16">
        <v>300518770</v>
      </c>
      <c r="B265" s="16" t="s">
        <v>1833</v>
      </c>
      <c r="C265" s="16">
        <v>12</v>
      </c>
      <c r="D265" s="16" t="s">
        <v>1383</v>
      </c>
      <c r="E265" s="16">
        <v>26</v>
      </c>
      <c r="F265" s="16">
        <v>0</v>
      </c>
      <c r="G265" s="16">
        <f t="shared" si="4"/>
        <v>26</v>
      </c>
    </row>
    <row r="266" spans="1:7" x14ac:dyDescent="0.25">
      <c r="A266" s="16">
        <v>300594100</v>
      </c>
      <c r="B266" s="16" t="s">
        <v>1835</v>
      </c>
      <c r="C266" s="16">
        <v>12</v>
      </c>
      <c r="D266" s="16" t="s">
        <v>1010</v>
      </c>
      <c r="E266" s="16">
        <v>17</v>
      </c>
      <c r="F266" s="16">
        <v>2</v>
      </c>
      <c r="G266" s="16">
        <f t="shared" si="4"/>
        <v>19</v>
      </c>
    </row>
    <row r="267" spans="1:7" x14ac:dyDescent="0.25">
      <c r="A267" s="16">
        <v>300634550</v>
      </c>
      <c r="B267" s="16" t="s">
        <v>1838</v>
      </c>
      <c r="C267" s="16">
        <v>12</v>
      </c>
      <c r="D267" s="16" t="s">
        <v>36</v>
      </c>
      <c r="E267" s="16">
        <v>49</v>
      </c>
      <c r="F267" s="16">
        <v>0</v>
      </c>
      <c r="G267" s="16">
        <f t="shared" si="4"/>
        <v>49</v>
      </c>
    </row>
    <row r="268" spans="1:7" x14ac:dyDescent="0.25">
      <c r="A268" s="16">
        <v>300650750</v>
      </c>
      <c r="B268" s="16" t="s">
        <v>1840</v>
      </c>
      <c r="C268" s="16">
        <v>12</v>
      </c>
      <c r="D268" s="16" t="s">
        <v>278</v>
      </c>
      <c r="E268" s="16">
        <v>113</v>
      </c>
      <c r="F268" s="16">
        <v>0</v>
      </c>
      <c r="G268" s="16">
        <f t="shared" si="4"/>
        <v>113</v>
      </c>
    </row>
    <row r="269" spans="1:7" x14ac:dyDescent="0.25">
      <c r="A269" s="16">
        <v>300651860</v>
      </c>
      <c r="B269" s="16" t="s">
        <v>1841</v>
      </c>
      <c r="C269" s="16">
        <v>12</v>
      </c>
      <c r="D269" s="16" t="s">
        <v>278</v>
      </c>
      <c r="E269" s="16">
        <v>60</v>
      </c>
      <c r="F269" s="16">
        <v>0</v>
      </c>
      <c r="G269" s="16">
        <f t="shared" si="4"/>
        <v>60</v>
      </c>
    </row>
    <row r="270" spans="1:7" x14ac:dyDescent="0.25">
      <c r="A270" s="16">
        <v>300652110</v>
      </c>
      <c r="B270" s="16" t="s">
        <v>1842</v>
      </c>
      <c r="C270" s="16">
        <v>12</v>
      </c>
      <c r="D270" s="16" t="s">
        <v>278</v>
      </c>
      <c r="E270" s="16">
        <v>10</v>
      </c>
      <c r="F270" s="16">
        <v>0</v>
      </c>
      <c r="G270" s="16">
        <f t="shared" si="4"/>
        <v>10</v>
      </c>
    </row>
    <row r="271" spans="1:7" x14ac:dyDescent="0.25">
      <c r="A271" s="16">
        <v>300653800</v>
      </c>
      <c r="B271" s="16" t="s">
        <v>1843</v>
      </c>
      <c r="C271" s="16">
        <v>12</v>
      </c>
      <c r="D271" s="16" t="s">
        <v>278</v>
      </c>
      <c r="E271" s="16">
        <v>80</v>
      </c>
      <c r="F271" s="16">
        <v>0</v>
      </c>
      <c r="G271" s="16">
        <f t="shared" si="4"/>
        <v>80</v>
      </c>
    </row>
    <row r="272" spans="1:7" x14ac:dyDescent="0.25">
      <c r="A272" s="16">
        <v>300657350</v>
      </c>
      <c r="B272" s="16" t="s">
        <v>1846</v>
      </c>
      <c r="C272" s="16">
        <v>12</v>
      </c>
      <c r="D272" s="16" t="s">
        <v>278</v>
      </c>
      <c r="E272" s="16">
        <v>41</v>
      </c>
      <c r="F272" s="16">
        <v>0</v>
      </c>
      <c r="G272" s="16">
        <f t="shared" si="4"/>
        <v>41</v>
      </c>
    </row>
    <row r="273" spans="1:7" x14ac:dyDescent="0.25">
      <c r="A273" s="16">
        <v>300673460</v>
      </c>
      <c r="B273" s="16" t="s">
        <v>1848</v>
      </c>
      <c r="C273" s="16">
        <v>12</v>
      </c>
      <c r="D273" s="16" t="s">
        <v>510</v>
      </c>
      <c r="E273" s="16">
        <v>68</v>
      </c>
      <c r="F273" s="16">
        <v>0</v>
      </c>
      <c r="G273" s="16">
        <f t="shared" si="4"/>
        <v>68</v>
      </c>
    </row>
    <row r="274" spans="1:7" x14ac:dyDescent="0.25">
      <c r="A274" s="16">
        <v>300673550</v>
      </c>
      <c r="B274" s="16" t="s">
        <v>1850</v>
      </c>
      <c r="C274" s="16">
        <v>12</v>
      </c>
      <c r="D274" s="16" t="s">
        <v>510</v>
      </c>
      <c r="E274" s="16">
        <v>19</v>
      </c>
      <c r="F274" s="16">
        <v>0</v>
      </c>
      <c r="G274" s="16">
        <f t="shared" si="4"/>
        <v>19</v>
      </c>
    </row>
    <row r="275" spans="1:7" x14ac:dyDescent="0.25">
      <c r="A275" s="16">
        <v>301267378</v>
      </c>
      <c r="B275" s="16" t="s">
        <v>2691</v>
      </c>
      <c r="C275" s="16">
        <v>12</v>
      </c>
      <c r="D275" s="16" t="s">
        <v>20</v>
      </c>
      <c r="E275" s="16">
        <v>40</v>
      </c>
      <c r="F275" s="16">
        <v>20</v>
      </c>
      <c r="G275" s="16">
        <f t="shared" si="4"/>
        <v>60</v>
      </c>
    </row>
    <row r="276" spans="1:7" x14ac:dyDescent="0.25">
      <c r="A276" s="16">
        <v>301630015</v>
      </c>
      <c r="B276" s="16" t="s">
        <v>1619</v>
      </c>
      <c r="C276" s="16">
        <v>12</v>
      </c>
      <c r="D276" s="16" t="s">
        <v>36</v>
      </c>
      <c r="E276" s="16">
        <v>89</v>
      </c>
      <c r="F276" s="16">
        <v>0</v>
      </c>
      <c r="G276" s="16">
        <f t="shared" si="4"/>
        <v>89</v>
      </c>
    </row>
    <row r="277" spans="1:7" x14ac:dyDescent="0.25">
      <c r="A277" s="16">
        <v>301630017</v>
      </c>
      <c r="B277" s="16" t="s">
        <v>2156</v>
      </c>
      <c r="C277" s="16">
        <v>12</v>
      </c>
      <c r="D277" s="16" t="s">
        <v>36</v>
      </c>
      <c r="E277" s="16">
        <v>78</v>
      </c>
      <c r="F277" s="16">
        <v>0</v>
      </c>
      <c r="G277" s="16">
        <f t="shared" si="4"/>
        <v>78</v>
      </c>
    </row>
    <row r="278" spans="1:7" x14ac:dyDescent="0.25">
      <c r="A278" s="16">
        <v>301637670</v>
      </c>
      <c r="B278" s="16" t="s">
        <v>2685</v>
      </c>
      <c r="C278" s="16">
        <v>12</v>
      </c>
      <c r="D278" s="16" t="s">
        <v>36</v>
      </c>
      <c r="E278" s="16">
        <v>39</v>
      </c>
      <c r="F278" s="16">
        <v>0</v>
      </c>
      <c r="G278" s="16">
        <f t="shared" si="4"/>
        <v>39</v>
      </c>
    </row>
    <row r="279" spans="1:7" x14ac:dyDescent="0.25">
      <c r="A279" s="16">
        <v>303020014</v>
      </c>
      <c r="B279" s="16" t="s">
        <v>1932</v>
      </c>
      <c r="C279" s="16">
        <v>12</v>
      </c>
      <c r="D279" s="16" t="s">
        <v>48</v>
      </c>
      <c r="E279" s="16">
        <v>31</v>
      </c>
      <c r="F279" s="16">
        <v>0</v>
      </c>
      <c r="G279" s="16">
        <f t="shared" si="4"/>
        <v>31</v>
      </c>
    </row>
    <row r="280" spans="1:7" x14ac:dyDescent="0.25">
      <c r="A280" s="16">
        <v>303020075</v>
      </c>
      <c r="B280" s="16" t="s">
        <v>2159</v>
      </c>
      <c r="C280" s="16">
        <v>12</v>
      </c>
      <c r="D280" s="16" t="s">
        <v>48</v>
      </c>
      <c r="E280" s="16">
        <v>98</v>
      </c>
      <c r="F280" s="16">
        <v>0</v>
      </c>
      <c r="G280" s="16">
        <f t="shared" si="4"/>
        <v>98</v>
      </c>
    </row>
    <row r="281" spans="1:7" x14ac:dyDescent="0.25">
      <c r="A281" s="16">
        <v>303020078</v>
      </c>
      <c r="B281" s="16" t="s">
        <v>1619</v>
      </c>
      <c r="C281" s="16">
        <v>12</v>
      </c>
      <c r="D281" s="16" t="s">
        <v>48</v>
      </c>
      <c r="E281" s="16">
        <v>77</v>
      </c>
      <c r="F281" s="16">
        <v>0</v>
      </c>
      <c r="G281" s="16">
        <f t="shared" si="4"/>
        <v>77</v>
      </c>
    </row>
    <row r="282" spans="1:7" x14ac:dyDescent="0.25">
      <c r="A282" s="16">
        <v>303020089</v>
      </c>
      <c r="B282" s="16" t="s">
        <v>2373</v>
      </c>
      <c r="C282" s="16">
        <v>12</v>
      </c>
      <c r="D282" s="16" t="s">
        <v>48</v>
      </c>
      <c r="E282" s="16">
        <v>92</v>
      </c>
      <c r="F282" s="16">
        <v>0</v>
      </c>
      <c r="G282" s="16">
        <f t="shared" si="4"/>
        <v>92</v>
      </c>
    </row>
    <row r="283" spans="1:7" x14ac:dyDescent="0.25">
      <c r="A283" s="16">
        <v>303020409</v>
      </c>
      <c r="B283" s="16" t="s">
        <v>2553</v>
      </c>
      <c r="C283" s="16">
        <v>12</v>
      </c>
      <c r="D283" s="16" t="s">
        <v>48</v>
      </c>
      <c r="E283" s="16">
        <v>117</v>
      </c>
      <c r="F283" s="16">
        <v>0</v>
      </c>
      <c r="G283" s="16">
        <f t="shared" si="4"/>
        <v>117</v>
      </c>
    </row>
    <row r="284" spans="1:7" x14ac:dyDescent="0.25">
      <c r="A284" s="16">
        <v>303020786</v>
      </c>
      <c r="B284" s="16" t="s">
        <v>2952</v>
      </c>
      <c r="C284" s="16">
        <v>12</v>
      </c>
      <c r="D284" s="16" t="s">
        <v>48</v>
      </c>
      <c r="E284" s="16">
        <v>11</v>
      </c>
      <c r="F284" s="16">
        <v>0</v>
      </c>
      <c r="G284" s="16">
        <f t="shared" si="4"/>
        <v>11</v>
      </c>
    </row>
    <row r="285" spans="1:7" x14ac:dyDescent="0.25">
      <c r="A285" s="16">
        <v>303022410</v>
      </c>
      <c r="B285" s="16" t="s">
        <v>1619</v>
      </c>
      <c r="C285" s="16">
        <v>12</v>
      </c>
      <c r="D285" s="16" t="s">
        <v>48</v>
      </c>
      <c r="E285" s="16">
        <v>36</v>
      </c>
      <c r="F285" s="16">
        <v>0</v>
      </c>
      <c r="G285" s="16">
        <f t="shared" si="4"/>
        <v>36</v>
      </c>
    </row>
    <row r="286" spans="1:7" x14ac:dyDescent="0.25">
      <c r="A286" s="16">
        <v>303022453</v>
      </c>
      <c r="B286" s="16" t="s">
        <v>2522</v>
      </c>
      <c r="C286" s="16">
        <v>12</v>
      </c>
      <c r="D286" s="16" t="s">
        <v>48</v>
      </c>
      <c r="E286" s="16">
        <v>54</v>
      </c>
      <c r="F286" s="16">
        <v>0</v>
      </c>
      <c r="G286" s="16">
        <f t="shared" si="4"/>
        <v>54</v>
      </c>
    </row>
    <row r="287" spans="1:7" x14ac:dyDescent="0.25">
      <c r="A287" s="16">
        <v>303023145</v>
      </c>
      <c r="B287" s="16" t="s">
        <v>2566</v>
      </c>
      <c r="C287" s="16">
        <v>12</v>
      </c>
      <c r="D287" s="16" t="s">
        <v>48</v>
      </c>
      <c r="E287" s="16">
        <v>21</v>
      </c>
      <c r="F287" s="16">
        <v>20</v>
      </c>
      <c r="G287" s="16">
        <f t="shared" si="4"/>
        <v>41</v>
      </c>
    </row>
    <row r="288" spans="1:7" x14ac:dyDescent="0.25">
      <c r="A288" s="16">
        <v>303023402</v>
      </c>
      <c r="B288" s="16" t="s">
        <v>2508</v>
      </c>
      <c r="C288" s="16">
        <v>12</v>
      </c>
      <c r="D288" s="16" t="s">
        <v>48</v>
      </c>
      <c r="E288" s="16">
        <v>24</v>
      </c>
      <c r="F288" s="16">
        <v>0</v>
      </c>
      <c r="G288" s="16">
        <f t="shared" si="4"/>
        <v>24</v>
      </c>
    </row>
    <row r="289" spans="1:7" x14ac:dyDescent="0.25">
      <c r="A289" s="16">
        <v>303024315</v>
      </c>
      <c r="B289" s="16" t="s">
        <v>2620</v>
      </c>
      <c r="C289" s="16">
        <v>12</v>
      </c>
      <c r="D289" s="16" t="s">
        <v>48</v>
      </c>
      <c r="E289" s="16">
        <v>13</v>
      </c>
      <c r="F289" s="16">
        <v>65</v>
      </c>
      <c r="G289" s="16">
        <f t="shared" si="4"/>
        <v>78</v>
      </c>
    </row>
    <row r="290" spans="1:7" x14ac:dyDescent="0.25">
      <c r="A290" s="16">
        <v>303026503</v>
      </c>
      <c r="B290" s="16" t="s">
        <v>1619</v>
      </c>
      <c r="C290" s="16">
        <v>12</v>
      </c>
      <c r="D290" s="16" t="s">
        <v>48</v>
      </c>
      <c r="E290" s="16">
        <v>166</v>
      </c>
      <c r="F290" s="16">
        <v>0</v>
      </c>
      <c r="G290" s="16">
        <f t="shared" si="4"/>
        <v>166</v>
      </c>
    </row>
    <row r="291" spans="1:7" x14ac:dyDescent="0.25">
      <c r="A291" s="16">
        <v>303026753</v>
      </c>
      <c r="B291" s="16" t="s">
        <v>1546</v>
      </c>
      <c r="C291" s="16">
        <v>12</v>
      </c>
      <c r="D291" s="16" t="s">
        <v>48</v>
      </c>
      <c r="E291" s="16">
        <v>13</v>
      </c>
      <c r="F291" s="16">
        <v>14</v>
      </c>
      <c r="G291" s="16">
        <f t="shared" si="4"/>
        <v>27</v>
      </c>
    </row>
    <row r="292" spans="1:7" x14ac:dyDescent="0.25">
      <c r="A292" s="16">
        <v>303027114</v>
      </c>
      <c r="B292" s="16" t="s">
        <v>1619</v>
      </c>
      <c r="C292" s="16">
        <v>12</v>
      </c>
      <c r="D292" s="16" t="s">
        <v>48</v>
      </c>
      <c r="E292" s="16">
        <v>97</v>
      </c>
      <c r="F292" s="16">
        <v>0</v>
      </c>
      <c r="G292" s="16">
        <f t="shared" si="4"/>
        <v>97</v>
      </c>
    </row>
    <row r="293" spans="1:7" x14ac:dyDescent="0.25">
      <c r="A293" s="16">
        <v>303027525</v>
      </c>
      <c r="B293" s="16" t="s">
        <v>2735</v>
      </c>
      <c r="C293" s="16">
        <v>12</v>
      </c>
      <c r="D293" s="16" t="s">
        <v>48</v>
      </c>
      <c r="E293" s="16">
        <v>39</v>
      </c>
      <c r="F293" s="16">
        <v>0</v>
      </c>
      <c r="G293" s="16">
        <f t="shared" si="4"/>
        <v>39</v>
      </c>
    </row>
    <row r="294" spans="1:7" x14ac:dyDescent="0.25">
      <c r="A294" s="16">
        <v>303027618</v>
      </c>
      <c r="B294" s="16" t="s">
        <v>2737</v>
      </c>
      <c r="C294" s="16">
        <v>12</v>
      </c>
      <c r="D294" s="16" t="s">
        <v>48</v>
      </c>
      <c r="E294" s="16">
        <v>10</v>
      </c>
      <c r="F294" s="16">
        <v>0</v>
      </c>
      <c r="G294" s="16">
        <f t="shared" si="4"/>
        <v>10</v>
      </c>
    </row>
    <row r="295" spans="1:7" x14ac:dyDescent="0.25">
      <c r="A295" s="16">
        <v>303028661</v>
      </c>
      <c r="B295" s="16" t="s">
        <v>2730</v>
      </c>
      <c r="C295" s="16">
        <v>12</v>
      </c>
      <c r="D295" s="16" t="s">
        <v>48</v>
      </c>
      <c r="E295" s="16">
        <v>12</v>
      </c>
      <c r="F295" s="16">
        <v>6</v>
      </c>
      <c r="G295" s="16">
        <f t="shared" si="4"/>
        <v>18</v>
      </c>
    </row>
    <row r="296" spans="1:7" x14ac:dyDescent="0.25">
      <c r="A296" s="16">
        <v>303029671</v>
      </c>
      <c r="B296" s="16" t="s">
        <v>2730</v>
      </c>
      <c r="C296" s="16">
        <v>12</v>
      </c>
      <c r="D296" s="16" t="s">
        <v>48</v>
      </c>
      <c r="E296" s="16">
        <v>0</v>
      </c>
      <c r="F296" s="16">
        <v>14</v>
      </c>
      <c r="G296" s="16">
        <f t="shared" si="4"/>
        <v>14</v>
      </c>
    </row>
    <row r="297" spans="1:7" x14ac:dyDescent="0.25">
      <c r="A297" s="16">
        <v>304020000</v>
      </c>
      <c r="B297" s="16" t="s">
        <v>2259</v>
      </c>
      <c r="C297" s="16">
        <v>12</v>
      </c>
      <c r="D297" s="16" t="s">
        <v>59</v>
      </c>
      <c r="E297" s="16">
        <v>81</v>
      </c>
      <c r="F297" s="16">
        <v>0</v>
      </c>
      <c r="G297" s="16">
        <f t="shared" si="4"/>
        <v>81</v>
      </c>
    </row>
    <row r="298" spans="1:7" x14ac:dyDescent="0.25">
      <c r="A298" s="16">
        <v>304100000</v>
      </c>
      <c r="B298" s="16" t="s">
        <v>1870</v>
      </c>
      <c r="C298" s="16">
        <v>12</v>
      </c>
      <c r="D298" s="16" t="s">
        <v>59</v>
      </c>
      <c r="E298" s="16">
        <v>23</v>
      </c>
      <c r="F298" s="16">
        <v>0</v>
      </c>
      <c r="G298" s="16">
        <f t="shared" si="4"/>
        <v>23</v>
      </c>
    </row>
    <row r="299" spans="1:7" x14ac:dyDescent="0.25">
      <c r="A299" s="16">
        <v>304100002</v>
      </c>
      <c r="B299" s="16" t="s">
        <v>1933</v>
      </c>
      <c r="C299" s="16">
        <v>12</v>
      </c>
      <c r="D299" s="16" t="s">
        <v>59</v>
      </c>
      <c r="E299" s="16">
        <v>115</v>
      </c>
      <c r="F299" s="16">
        <v>0</v>
      </c>
      <c r="G299" s="16">
        <f t="shared" si="4"/>
        <v>115</v>
      </c>
    </row>
    <row r="300" spans="1:7" x14ac:dyDescent="0.25">
      <c r="A300" s="16">
        <v>304100003</v>
      </c>
      <c r="B300" s="16" t="s">
        <v>1934</v>
      </c>
      <c r="C300" s="16">
        <v>12</v>
      </c>
      <c r="D300" s="16" t="s">
        <v>59</v>
      </c>
      <c r="E300" s="16">
        <v>10</v>
      </c>
      <c r="F300" s="16">
        <v>0</v>
      </c>
      <c r="G300" s="16">
        <f t="shared" si="4"/>
        <v>10</v>
      </c>
    </row>
    <row r="301" spans="1:7" x14ac:dyDescent="0.25">
      <c r="A301" s="16">
        <v>304100013</v>
      </c>
      <c r="B301" s="16" t="s">
        <v>1619</v>
      </c>
      <c r="C301" s="16">
        <v>12</v>
      </c>
      <c r="D301" s="16" t="s">
        <v>59</v>
      </c>
      <c r="E301" s="16">
        <v>86</v>
      </c>
      <c r="F301" s="16">
        <v>0</v>
      </c>
      <c r="G301" s="16">
        <f t="shared" si="4"/>
        <v>86</v>
      </c>
    </row>
    <row r="302" spans="1:7" x14ac:dyDescent="0.25">
      <c r="A302" s="16">
        <v>304377823</v>
      </c>
      <c r="B302" s="16" t="s">
        <v>2518</v>
      </c>
      <c r="C302" s="16">
        <v>12</v>
      </c>
      <c r="D302" s="16" t="s">
        <v>153</v>
      </c>
      <c r="E302" s="16">
        <v>34</v>
      </c>
      <c r="F302" s="16">
        <v>0</v>
      </c>
      <c r="G302" s="16">
        <f t="shared" si="4"/>
        <v>34</v>
      </c>
    </row>
    <row r="303" spans="1:7" x14ac:dyDescent="0.25">
      <c r="A303" s="16">
        <v>305250035</v>
      </c>
      <c r="B303" s="16" t="s">
        <v>2127</v>
      </c>
      <c r="C303" s="16">
        <v>12</v>
      </c>
      <c r="D303" s="16" t="s">
        <v>215</v>
      </c>
      <c r="E303" s="16">
        <v>53</v>
      </c>
      <c r="F303" s="16">
        <v>11</v>
      </c>
      <c r="G303" s="16">
        <f t="shared" si="4"/>
        <v>64</v>
      </c>
    </row>
    <row r="304" spans="1:7" x14ac:dyDescent="0.25">
      <c r="A304" s="16">
        <v>306166236</v>
      </c>
      <c r="B304" s="16" t="s">
        <v>2622</v>
      </c>
      <c r="C304" s="16">
        <v>12</v>
      </c>
      <c r="D304" s="16" t="s">
        <v>241</v>
      </c>
      <c r="E304" s="16">
        <v>4</v>
      </c>
      <c r="F304" s="16">
        <v>15</v>
      </c>
      <c r="G304" s="16">
        <f t="shared" si="4"/>
        <v>19</v>
      </c>
    </row>
    <row r="305" spans="1:7" x14ac:dyDescent="0.25">
      <c r="A305" s="16">
        <v>307650013</v>
      </c>
      <c r="B305" s="16" t="s">
        <v>2020</v>
      </c>
      <c r="C305" s="16">
        <v>12</v>
      </c>
      <c r="D305" s="16" t="s">
        <v>278</v>
      </c>
      <c r="E305" s="16">
        <v>19</v>
      </c>
      <c r="F305" s="16">
        <v>0</v>
      </c>
      <c r="G305" s="16">
        <f t="shared" si="4"/>
        <v>19</v>
      </c>
    </row>
    <row r="306" spans="1:7" x14ac:dyDescent="0.25">
      <c r="A306" s="16">
        <v>307650029</v>
      </c>
      <c r="B306" s="16" t="s">
        <v>2133</v>
      </c>
      <c r="C306" s="16">
        <v>12</v>
      </c>
      <c r="D306" s="16" t="s">
        <v>278</v>
      </c>
      <c r="E306" s="16">
        <v>2</v>
      </c>
      <c r="F306" s="16">
        <v>33</v>
      </c>
      <c r="G306" s="16">
        <f t="shared" si="4"/>
        <v>35</v>
      </c>
    </row>
    <row r="307" spans="1:7" x14ac:dyDescent="0.25">
      <c r="A307" s="16">
        <v>307650030</v>
      </c>
      <c r="B307" s="16" t="s">
        <v>2133</v>
      </c>
      <c r="C307" s="16">
        <v>12</v>
      </c>
      <c r="D307" s="16" t="s">
        <v>278</v>
      </c>
      <c r="E307" s="16">
        <v>0</v>
      </c>
      <c r="F307" s="16">
        <v>88</v>
      </c>
      <c r="G307" s="16">
        <f t="shared" si="4"/>
        <v>88</v>
      </c>
    </row>
    <row r="308" spans="1:7" x14ac:dyDescent="0.25">
      <c r="A308" s="16">
        <v>307650034</v>
      </c>
      <c r="B308" s="16" t="s">
        <v>2238</v>
      </c>
      <c r="C308" s="16">
        <v>12</v>
      </c>
      <c r="D308" s="16" t="s">
        <v>278</v>
      </c>
      <c r="E308" s="16">
        <v>20</v>
      </c>
      <c r="F308" s="16">
        <v>0</v>
      </c>
      <c r="G308" s="16">
        <f t="shared" si="4"/>
        <v>20</v>
      </c>
    </row>
    <row r="309" spans="1:7" x14ac:dyDescent="0.25">
      <c r="A309" s="16">
        <v>307650037</v>
      </c>
      <c r="B309" s="16" t="s">
        <v>2275</v>
      </c>
      <c r="C309" s="16">
        <v>12</v>
      </c>
      <c r="D309" s="16" t="s">
        <v>278</v>
      </c>
      <c r="E309" s="16">
        <v>23</v>
      </c>
      <c r="F309" s="16">
        <v>0</v>
      </c>
      <c r="G309" s="16">
        <f t="shared" si="4"/>
        <v>23</v>
      </c>
    </row>
    <row r="310" spans="1:7" x14ac:dyDescent="0.25">
      <c r="A310" s="16">
        <v>307650040</v>
      </c>
      <c r="B310" s="16" t="s">
        <v>2347</v>
      </c>
      <c r="C310" s="16">
        <v>12</v>
      </c>
      <c r="D310" s="16" t="s">
        <v>278</v>
      </c>
      <c r="E310" s="16">
        <v>27</v>
      </c>
      <c r="F310" s="16">
        <v>0</v>
      </c>
      <c r="G310" s="16">
        <f t="shared" si="4"/>
        <v>27</v>
      </c>
    </row>
    <row r="311" spans="1:7" x14ac:dyDescent="0.25">
      <c r="A311" s="16">
        <v>307650041</v>
      </c>
      <c r="B311" s="16" t="s">
        <v>2375</v>
      </c>
      <c r="C311" s="16">
        <v>12</v>
      </c>
      <c r="D311" s="16" t="s">
        <v>278</v>
      </c>
      <c r="E311" s="16">
        <v>47</v>
      </c>
      <c r="F311" s="16">
        <v>0</v>
      </c>
      <c r="G311" s="16">
        <f t="shared" si="4"/>
        <v>47</v>
      </c>
    </row>
    <row r="312" spans="1:7" x14ac:dyDescent="0.25">
      <c r="A312" s="16">
        <v>307650771</v>
      </c>
      <c r="B312" s="16" t="s">
        <v>2485</v>
      </c>
      <c r="C312" s="16">
        <v>12</v>
      </c>
      <c r="D312" s="16" t="s">
        <v>278</v>
      </c>
      <c r="E312" s="16">
        <v>20</v>
      </c>
      <c r="F312" s="16">
        <v>0</v>
      </c>
      <c r="G312" s="16">
        <f t="shared" si="4"/>
        <v>20</v>
      </c>
    </row>
    <row r="313" spans="1:7" x14ac:dyDescent="0.25">
      <c r="A313" s="16">
        <v>307654440</v>
      </c>
      <c r="B313" s="16" t="s">
        <v>2433</v>
      </c>
      <c r="C313" s="16">
        <v>12</v>
      </c>
      <c r="D313" s="16" t="s">
        <v>278</v>
      </c>
      <c r="E313" s="16">
        <v>27</v>
      </c>
      <c r="F313" s="16">
        <v>0</v>
      </c>
      <c r="G313" s="16">
        <f t="shared" si="4"/>
        <v>27</v>
      </c>
    </row>
    <row r="314" spans="1:7" x14ac:dyDescent="0.25">
      <c r="A314" s="16">
        <v>307656680</v>
      </c>
      <c r="B314" s="16" t="s">
        <v>2133</v>
      </c>
      <c r="C314" s="16">
        <v>12</v>
      </c>
      <c r="D314" s="16" t="s">
        <v>278</v>
      </c>
      <c r="E314" s="16">
        <v>0</v>
      </c>
      <c r="F314" s="16">
        <v>18</v>
      </c>
      <c r="G314" s="16">
        <f t="shared" si="4"/>
        <v>18</v>
      </c>
    </row>
    <row r="315" spans="1:7" x14ac:dyDescent="0.25">
      <c r="A315" s="16">
        <v>307659972</v>
      </c>
      <c r="B315" s="16" t="s">
        <v>2433</v>
      </c>
      <c r="C315" s="16">
        <v>12</v>
      </c>
      <c r="D315" s="16" t="s">
        <v>278</v>
      </c>
      <c r="E315" s="16">
        <v>30</v>
      </c>
      <c r="F315" s="16">
        <v>0</v>
      </c>
      <c r="G315" s="16">
        <f t="shared" si="4"/>
        <v>30</v>
      </c>
    </row>
    <row r="316" spans="1:7" x14ac:dyDescent="0.25">
      <c r="A316" s="16">
        <v>308050001</v>
      </c>
      <c r="B316" s="16" t="s">
        <v>2063</v>
      </c>
      <c r="C316" s="16">
        <v>12</v>
      </c>
      <c r="D316" s="16" t="s">
        <v>306</v>
      </c>
      <c r="E316" s="16">
        <v>23</v>
      </c>
      <c r="F316" s="16">
        <v>0</v>
      </c>
      <c r="G316" s="16">
        <f t="shared" si="4"/>
        <v>23</v>
      </c>
    </row>
    <row r="317" spans="1:7" x14ac:dyDescent="0.25">
      <c r="A317" s="16">
        <v>308058812</v>
      </c>
      <c r="B317" s="16" t="s">
        <v>2476</v>
      </c>
      <c r="C317" s="16">
        <v>12</v>
      </c>
      <c r="D317" s="16" t="s">
        <v>306</v>
      </c>
      <c r="E317" s="16">
        <v>0</v>
      </c>
      <c r="F317" s="16">
        <v>18</v>
      </c>
      <c r="G317" s="16">
        <f t="shared" si="4"/>
        <v>18</v>
      </c>
    </row>
    <row r="318" spans="1:7" x14ac:dyDescent="0.25">
      <c r="A318" s="16">
        <v>308074560</v>
      </c>
      <c r="B318" s="16" t="s">
        <v>2806</v>
      </c>
      <c r="C318" s="16">
        <v>12</v>
      </c>
      <c r="D318" s="16" t="s">
        <v>316</v>
      </c>
      <c r="E318" s="16">
        <v>11</v>
      </c>
      <c r="F318" s="16">
        <v>0</v>
      </c>
      <c r="G318" s="16">
        <f t="shared" si="4"/>
        <v>11</v>
      </c>
    </row>
    <row r="319" spans="1:7" x14ac:dyDescent="0.25">
      <c r="A319" s="16">
        <v>308110004</v>
      </c>
      <c r="B319" s="16" t="s">
        <v>2063</v>
      </c>
      <c r="C319" s="16">
        <v>12</v>
      </c>
      <c r="D319" s="16" t="s">
        <v>335</v>
      </c>
      <c r="E319" s="16">
        <v>16</v>
      </c>
      <c r="F319" s="16">
        <v>15</v>
      </c>
      <c r="G319" s="16">
        <f t="shared" si="4"/>
        <v>31</v>
      </c>
    </row>
    <row r="320" spans="1:7" x14ac:dyDescent="0.25">
      <c r="A320" s="16">
        <v>308110005</v>
      </c>
      <c r="B320" s="16" t="s">
        <v>2063</v>
      </c>
      <c r="C320" s="16">
        <v>12</v>
      </c>
      <c r="D320" s="16" t="s">
        <v>335</v>
      </c>
      <c r="E320" s="16">
        <v>21</v>
      </c>
      <c r="F320" s="16">
        <v>39</v>
      </c>
      <c r="G320" s="16">
        <f t="shared" si="4"/>
        <v>60</v>
      </c>
    </row>
    <row r="321" spans="1:7" x14ac:dyDescent="0.25">
      <c r="A321" s="16">
        <v>308110562</v>
      </c>
      <c r="B321" s="16" t="s">
        <v>2796</v>
      </c>
      <c r="C321" s="16">
        <v>12</v>
      </c>
      <c r="D321" s="16" t="s">
        <v>335</v>
      </c>
      <c r="E321" s="16">
        <v>16</v>
      </c>
      <c r="F321" s="16">
        <v>18</v>
      </c>
      <c r="G321" s="16">
        <f t="shared" si="4"/>
        <v>34</v>
      </c>
    </row>
    <row r="322" spans="1:7" x14ac:dyDescent="0.25">
      <c r="A322" s="16">
        <v>308118437</v>
      </c>
      <c r="B322" s="16" t="s">
        <v>2523</v>
      </c>
      <c r="C322" s="16">
        <v>12</v>
      </c>
      <c r="D322" s="16" t="s">
        <v>335</v>
      </c>
      <c r="E322" s="16">
        <v>0</v>
      </c>
      <c r="F322" s="16">
        <v>116</v>
      </c>
      <c r="G322" s="16">
        <f t="shared" si="4"/>
        <v>116</v>
      </c>
    </row>
    <row r="323" spans="1:7" x14ac:dyDescent="0.25">
      <c r="A323" s="16">
        <v>308560002</v>
      </c>
      <c r="B323" s="16" t="s">
        <v>2047</v>
      </c>
      <c r="C323" s="16">
        <v>12</v>
      </c>
      <c r="D323" s="16" t="s">
        <v>358</v>
      </c>
      <c r="E323" s="16">
        <v>28</v>
      </c>
      <c r="F323" s="16">
        <v>0</v>
      </c>
      <c r="G323" s="16">
        <f t="shared" si="4"/>
        <v>28</v>
      </c>
    </row>
    <row r="324" spans="1:7" x14ac:dyDescent="0.25">
      <c r="A324" s="16">
        <v>308560003</v>
      </c>
      <c r="B324" s="16" t="s">
        <v>2073</v>
      </c>
      <c r="C324" s="16">
        <v>12</v>
      </c>
      <c r="D324" s="16" t="s">
        <v>358</v>
      </c>
      <c r="E324" s="16">
        <v>20</v>
      </c>
      <c r="F324" s="16">
        <v>9</v>
      </c>
      <c r="G324" s="16">
        <f t="shared" si="4"/>
        <v>29</v>
      </c>
    </row>
    <row r="325" spans="1:7" x14ac:dyDescent="0.25">
      <c r="A325" s="16">
        <v>308560007</v>
      </c>
      <c r="B325" s="16" t="s">
        <v>2201</v>
      </c>
      <c r="C325" s="16">
        <v>12</v>
      </c>
      <c r="D325" s="16" t="s">
        <v>358</v>
      </c>
      <c r="E325" s="16">
        <v>31</v>
      </c>
      <c r="F325" s="16">
        <v>3</v>
      </c>
      <c r="G325" s="16">
        <f t="shared" ref="G325:G388" si="5">SUM(E325:F325)</f>
        <v>34</v>
      </c>
    </row>
    <row r="326" spans="1:7" x14ac:dyDescent="0.25">
      <c r="A326" s="16">
        <v>310140003</v>
      </c>
      <c r="B326" s="16" t="s">
        <v>1939</v>
      </c>
      <c r="C326" s="16">
        <v>12</v>
      </c>
      <c r="D326" s="16" t="s">
        <v>394</v>
      </c>
      <c r="E326" s="16">
        <v>32</v>
      </c>
      <c r="F326" s="16">
        <v>28</v>
      </c>
      <c r="G326" s="16">
        <f t="shared" si="5"/>
        <v>60</v>
      </c>
    </row>
    <row r="327" spans="1:7" x14ac:dyDescent="0.25">
      <c r="A327" s="16">
        <v>310140018</v>
      </c>
      <c r="B327" s="16" t="s">
        <v>1619</v>
      </c>
      <c r="C327" s="16">
        <v>12</v>
      </c>
      <c r="D327" s="16" t="s">
        <v>394</v>
      </c>
      <c r="E327" s="16">
        <v>50</v>
      </c>
      <c r="F327" s="16">
        <v>0</v>
      </c>
      <c r="G327" s="16">
        <f t="shared" si="5"/>
        <v>50</v>
      </c>
    </row>
    <row r="328" spans="1:7" x14ac:dyDescent="0.25">
      <c r="A328" s="16">
        <v>311318876</v>
      </c>
      <c r="B328" s="16" t="s">
        <v>1563</v>
      </c>
      <c r="C328" s="16">
        <v>12</v>
      </c>
      <c r="D328" s="16" t="s">
        <v>355</v>
      </c>
      <c r="E328" s="16">
        <v>6</v>
      </c>
      <c r="F328" s="16">
        <v>0</v>
      </c>
      <c r="G328" s="16">
        <f t="shared" si="5"/>
        <v>6</v>
      </c>
    </row>
    <row r="329" spans="1:7" x14ac:dyDescent="0.25">
      <c r="A329" s="16">
        <v>312675705</v>
      </c>
      <c r="B329" s="16" t="s">
        <v>2511</v>
      </c>
      <c r="C329" s="16">
        <v>12</v>
      </c>
      <c r="D329" s="16" t="s">
        <v>510</v>
      </c>
      <c r="E329" s="16">
        <v>4</v>
      </c>
      <c r="F329" s="16">
        <v>165</v>
      </c>
      <c r="G329" s="16">
        <f t="shared" si="5"/>
        <v>169</v>
      </c>
    </row>
    <row r="330" spans="1:7" x14ac:dyDescent="0.25">
      <c r="A330" s="16">
        <v>313360032</v>
      </c>
      <c r="B330" s="16" t="s">
        <v>1729</v>
      </c>
      <c r="C330" s="16">
        <v>12</v>
      </c>
      <c r="D330" s="16" t="s">
        <v>539</v>
      </c>
      <c r="E330" s="16">
        <v>0</v>
      </c>
      <c r="F330" s="16">
        <v>54</v>
      </c>
      <c r="G330" s="16">
        <f t="shared" si="5"/>
        <v>54</v>
      </c>
    </row>
    <row r="331" spans="1:7" x14ac:dyDescent="0.25">
      <c r="A331" s="16">
        <v>313360119</v>
      </c>
      <c r="B331" s="16" t="s">
        <v>2604</v>
      </c>
      <c r="C331" s="16">
        <v>12</v>
      </c>
      <c r="D331" s="16" t="s">
        <v>539</v>
      </c>
      <c r="E331" s="16">
        <v>45</v>
      </c>
      <c r="F331" s="16">
        <v>0</v>
      </c>
      <c r="G331" s="16">
        <f t="shared" si="5"/>
        <v>45</v>
      </c>
    </row>
    <row r="332" spans="1:7" x14ac:dyDescent="0.25">
      <c r="A332" s="16">
        <v>313361985</v>
      </c>
      <c r="B332" s="16" t="s">
        <v>2889</v>
      </c>
      <c r="C332" s="16">
        <v>12</v>
      </c>
      <c r="D332" s="16" t="s">
        <v>539</v>
      </c>
      <c r="E332" s="16">
        <v>1</v>
      </c>
      <c r="F332" s="16">
        <v>18</v>
      </c>
      <c r="G332" s="16">
        <f t="shared" si="5"/>
        <v>19</v>
      </c>
    </row>
    <row r="333" spans="1:7" x14ac:dyDescent="0.25">
      <c r="A333" s="16">
        <v>313362798</v>
      </c>
      <c r="B333" s="16" t="s">
        <v>1729</v>
      </c>
      <c r="C333" s="16">
        <v>12</v>
      </c>
      <c r="D333" s="16" t="s">
        <v>539</v>
      </c>
      <c r="E333" s="16">
        <v>0</v>
      </c>
      <c r="F333" s="16">
        <v>38</v>
      </c>
      <c r="G333" s="16">
        <f t="shared" si="5"/>
        <v>38</v>
      </c>
    </row>
    <row r="334" spans="1:7" x14ac:dyDescent="0.25">
      <c r="A334" s="16">
        <v>313362882</v>
      </c>
      <c r="B334" s="16" t="s">
        <v>2887</v>
      </c>
      <c r="C334" s="16">
        <v>12</v>
      </c>
      <c r="D334" s="16" t="s">
        <v>539</v>
      </c>
      <c r="E334" s="16">
        <v>0</v>
      </c>
      <c r="F334" s="16">
        <v>36</v>
      </c>
      <c r="G334" s="16">
        <f t="shared" si="5"/>
        <v>36</v>
      </c>
    </row>
    <row r="335" spans="1:7" x14ac:dyDescent="0.25">
      <c r="A335" s="16">
        <v>313363142</v>
      </c>
      <c r="B335" s="16" t="s">
        <v>1729</v>
      </c>
      <c r="C335" s="16">
        <v>12</v>
      </c>
      <c r="D335" s="16" t="s">
        <v>539</v>
      </c>
      <c r="E335" s="16">
        <v>0</v>
      </c>
      <c r="F335" s="16">
        <v>18</v>
      </c>
      <c r="G335" s="16">
        <f t="shared" si="5"/>
        <v>18</v>
      </c>
    </row>
    <row r="336" spans="1:7" x14ac:dyDescent="0.25">
      <c r="A336" s="16">
        <v>313363385</v>
      </c>
      <c r="B336" s="16" t="s">
        <v>2888</v>
      </c>
      <c r="C336" s="16">
        <v>12</v>
      </c>
      <c r="D336" s="16" t="s">
        <v>539</v>
      </c>
      <c r="E336" s="16">
        <v>0</v>
      </c>
      <c r="F336" s="16">
        <v>18</v>
      </c>
      <c r="G336" s="16">
        <f t="shared" si="5"/>
        <v>18</v>
      </c>
    </row>
    <row r="337" spans="1:7" x14ac:dyDescent="0.25">
      <c r="A337" s="16">
        <v>313368468</v>
      </c>
      <c r="B337" s="16" t="s">
        <v>1729</v>
      </c>
      <c r="C337" s="16">
        <v>12</v>
      </c>
      <c r="D337" s="16" t="s">
        <v>539</v>
      </c>
      <c r="E337" s="16">
        <v>0</v>
      </c>
      <c r="F337" s="16">
        <v>34</v>
      </c>
      <c r="G337" s="16">
        <f t="shared" si="5"/>
        <v>34</v>
      </c>
    </row>
    <row r="338" spans="1:7" x14ac:dyDescent="0.25">
      <c r="A338" s="16">
        <v>313368699</v>
      </c>
      <c r="B338" s="16" t="s">
        <v>1729</v>
      </c>
      <c r="C338" s="16">
        <v>12</v>
      </c>
      <c r="D338" s="16" t="s">
        <v>539</v>
      </c>
      <c r="E338" s="16">
        <v>0</v>
      </c>
      <c r="F338" s="16">
        <v>38</v>
      </c>
      <c r="G338" s="16">
        <f t="shared" si="5"/>
        <v>38</v>
      </c>
    </row>
    <row r="339" spans="1:7" x14ac:dyDescent="0.25">
      <c r="A339" s="16">
        <v>313369291</v>
      </c>
      <c r="B339" s="16" t="s">
        <v>2603</v>
      </c>
      <c r="C339" s="16">
        <v>12</v>
      </c>
      <c r="D339" s="16" t="s">
        <v>539</v>
      </c>
      <c r="E339" s="16">
        <v>0</v>
      </c>
      <c r="F339" s="16">
        <v>80</v>
      </c>
      <c r="G339" s="16">
        <f t="shared" si="5"/>
        <v>80</v>
      </c>
    </row>
    <row r="340" spans="1:7" x14ac:dyDescent="0.25">
      <c r="A340" s="16">
        <v>313380006</v>
      </c>
      <c r="B340" s="16" t="s">
        <v>2131</v>
      </c>
      <c r="C340" s="16">
        <v>12</v>
      </c>
      <c r="D340" s="16" t="s">
        <v>777</v>
      </c>
      <c r="E340" s="16">
        <v>35</v>
      </c>
      <c r="F340" s="16">
        <v>0</v>
      </c>
      <c r="G340" s="16">
        <f t="shared" si="5"/>
        <v>35</v>
      </c>
    </row>
    <row r="341" spans="1:7" x14ac:dyDescent="0.25">
      <c r="A341" s="16">
        <v>315220002</v>
      </c>
      <c r="B341" s="16" t="s">
        <v>1867</v>
      </c>
      <c r="C341" s="16">
        <v>12</v>
      </c>
      <c r="D341" s="16" t="s">
        <v>886</v>
      </c>
      <c r="E341" s="16">
        <v>1</v>
      </c>
      <c r="F341" s="16">
        <v>9</v>
      </c>
      <c r="G341" s="16">
        <f t="shared" si="5"/>
        <v>10</v>
      </c>
    </row>
    <row r="342" spans="1:7" x14ac:dyDescent="0.25">
      <c r="A342" s="16">
        <v>315227302</v>
      </c>
      <c r="B342" s="16" t="s">
        <v>2601</v>
      </c>
      <c r="C342" s="16">
        <v>12</v>
      </c>
      <c r="D342" s="16" t="s">
        <v>886</v>
      </c>
      <c r="E342" s="16">
        <v>0</v>
      </c>
      <c r="F342" s="16">
        <v>135</v>
      </c>
      <c r="G342" s="16">
        <f t="shared" si="5"/>
        <v>135</v>
      </c>
    </row>
    <row r="343" spans="1:7" x14ac:dyDescent="0.25">
      <c r="A343" s="16">
        <v>316470000</v>
      </c>
      <c r="B343" s="16" t="s">
        <v>1816</v>
      </c>
      <c r="C343" s="16">
        <v>12</v>
      </c>
      <c r="D343" s="16" t="s">
        <v>936</v>
      </c>
      <c r="E343" s="16">
        <v>28</v>
      </c>
      <c r="F343" s="16">
        <v>0</v>
      </c>
      <c r="G343" s="16">
        <f t="shared" si="5"/>
        <v>28</v>
      </c>
    </row>
    <row r="344" spans="1:7" x14ac:dyDescent="0.25">
      <c r="A344" s="16">
        <v>316479694</v>
      </c>
      <c r="B344" s="16" t="s">
        <v>2487</v>
      </c>
      <c r="C344" s="16">
        <v>12</v>
      </c>
      <c r="D344" s="16" t="s">
        <v>936</v>
      </c>
      <c r="E344" s="16">
        <v>41</v>
      </c>
      <c r="F344" s="16">
        <v>0</v>
      </c>
      <c r="G344" s="16">
        <f t="shared" si="5"/>
        <v>41</v>
      </c>
    </row>
    <row r="345" spans="1:7" x14ac:dyDescent="0.25">
      <c r="A345" s="16">
        <v>318400022</v>
      </c>
      <c r="B345" s="16" t="s">
        <v>2193</v>
      </c>
      <c r="C345" s="16">
        <v>12</v>
      </c>
      <c r="D345" s="16" t="s">
        <v>1016</v>
      </c>
      <c r="E345" s="16">
        <v>0</v>
      </c>
      <c r="F345" s="16">
        <v>8</v>
      </c>
      <c r="G345" s="16">
        <f t="shared" si="5"/>
        <v>8</v>
      </c>
    </row>
    <row r="346" spans="1:7" x14ac:dyDescent="0.25">
      <c r="A346" s="16">
        <v>318400028</v>
      </c>
      <c r="B346" s="16" t="s">
        <v>1603</v>
      </c>
      <c r="C346" s="16">
        <v>12</v>
      </c>
      <c r="D346" s="16" t="s">
        <v>1016</v>
      </c>
      <c r="E346" s="16">
        <v>7</v>
      </c>
      <c r="F346" s="16">
        <v>19</v>
      </c>
      <c r="G346" s="16">
        <f t="shared" si="5"/>
        <v>26</v>
      </c>
    </row>
    <row r="347" spans="1:7" x14ac:dyDescent="0.25">
      <c r="A347" s="16">
        <v>318400029</v>
      </c>
      <c r="B347" s="16" t="s">
        <v>1603</v>
      </c>
      <c r="C347" s="16">
        <v>12</v>
      </c>
      <c r="D347" s="16" t="s">
        <v>1016</v>
      </c>
      <c r="E347" s="16">
        <v>7</v>
      </c>
      <c r="F347" s="16">
        <v>3</v>
      </c>
      <c r="G347" s="16">
        <f t="shared" si="5"/>
        <v>10</v>
      </c>
    </row>
    <row r="348" spans="1:7" x14ac:dyDescent="0.25">
      <c r="A348" s="16">
        <v>318400031</v>
      </c>
      <c r="B348" s="16" t="s">
        <v>1603</v>
      </c>
      <c r="C348" s="16">
        <v>12</v>
      </c>
      <c r="D348" s="16" t="s">
        <v>1016</v>
      </c>
      <c r="E348" s="16">
        <v>10</v>
      </c>
      <c r="F348" s="16">
        <v>4</v>
      </c>
      <c r="G348" s="16">
        <f t="shared" si="5"/>
        <v>14</v>
      </c>
    </row>
    <row r="349" spans="1:7" x14ac:dyDescent="0.25">
      <c r="A349" s="16">
        <v>318400173</v>
      </c>
      <c r="B349" s="16" t="s">
        <v>2411</v>
      </c>
      <c r="C349" s="16">
        <v>12</v>
      </c>
      <c r="D349" s="16" t="s">
        <v>1016</v>
      </c>
      <c r="E349" s="16">
        <v>15</v>
      </c>
      <c r="F349" s="16">
        <v>0</v>
      </c>
      <c r="G349" s="16">
        <f t="shared" si="5"/>
        <v>15</v>
      </c>
    </row>
    <row r="350" spans="1:7" x14ac:dyDescent="0.25">
      <c r="A350" s="16">
        <v>318400358</v>
      </c>
      <c r="B350" s="16" t="s">
        <v>2557</v>
      </c>
      <c r="C350" s="16">
        <v>12</v>
      </c>
      <c r="D350" s="16" t="s">
        <v>1016</v>
      </c>
      <c r="E350" s="16">
        <v>10</v>
      </c>
      <c r="F350" s="16">
        <v>5</v>
      </c>
      <c r="G350" s="16">
        <f t="shared" si="5"/>
        <v>15</v>
      </c>
    </row>
    <row r="351" spans="1:7" x14ac:dyDescent="0.25">
      <c r="A351" s="16">
        <v>318400568</v>
      </c>
      <c r="B351" s="16" t="s">
        <v>1603</v>
      </c>
      <c r="C351" s="16">
        <v>12</v>
      </c>
      <c r="D351" s="16" t="s">
        <v>1016</v>
      </c>
      <c r="E351" s="16">
        <v>6</v>
      </c>
      <c r="F351" s="16">
        <v>12</v>
      </c>
      <c r="G351" s="16">
        <f t="shared" si="5"/>
        <v>18</v>
      </c>
    </row>
    <row r="352" spans="1:7" x14ac:dyDescent="0.25">
      <c r="A352" s="16">
        <v>318402825</v>
      </c>
      <c r="B352" s="16" t="s">
        <v>2907</v>
      </c>
      <c r="C352" s="16">
        <v>12</v>
      </c>
      <c r="D352" s="16" t="s">
        <v>1016</v>
      </c>
      <c r="E352" s="16">
        <v>8</v>
      </c>
      <c r="F352" s="16">
        <v>12</v>
      </c>
      <c r="G352" s="16">
        <f t="shared" si="5"/>
        <v>20</v>
      </c>
    </row>
    <row r="353" spans="1:7" x14ac:dyDescent="0.25">
      <c r="A353" s="16">
        <v>318405410</v>
      </c>
      <c r="B353" s="16" t="s">
        <v>2557</v>
      </c>
      <c r="C353" s="16">
        <v>12</v>
      </c>
      <c r="D353" s="16" t="s">
        <v>1016</v>
      </c>
      <c r="E353" s="16">
        <v>6</v>
      </c>
      <c r="F353" s="16">
        <v>7</v>
      </c>
      <c r="G353" s="16">
        <f t="shared" si="5"/>
        <v>13</v>
      </c>
    </row>
    <row r="354" spans="1:7" x14ac:dyDescent="0.25">
      <c r="A354" s="16">
        <v>318407765</v>
      </c>
      <c r="B354" s="16" t="s">
        <v>2557</v>
      </c>
      <c r="C354" s="16">
        <v>12</v>
      </c>
      <c r="D354" s="16" t="s">
        <v>1016</v>
      </c>
      <c r="E354" s="16">
        <v>8</v>
      </c>
      <c r="F354" s="16">
        <v>6</v>
      </c>
      <c r="G354" s="16">
        <f t="shared" si="5"/>
        <v>14</v>
      </c>
    </row>
    <row r="355" spans="1:7" x14ac:dyDescent="0.25">
      <c r="A355" s="16">
        <v>318409083</v>
      </c>
      <c r="B355" s="16" t="s">
        <v>2690</v>
      </c>
      <c r="C355" s="16">
        <v>12</v>
      </c>
      <c r="D355" s="16" t="s">
        <v>1016</v>
      </c>
      <c r="E355" s="16">
        <v>3</v>
      </c>
      <c r="F355" s="16">
        <v>18</v>
      </c>
      <c r="G355" s="16">
        <f t="shared" si="5"/>
        <v>21</v>
      </c>
    </row>
    <row r="356" spans="1:7" x14ac:dyDescent="0.25">
      <c r="A356" s="16">
        <v>318666152</v>
      </c>
      <c r="B356" s="16" t="s">
        <v>2611</v>
      </c>
      <c r="C356" s="16">
        <v>12</v>
      </c>
      <c r="D356" s="16" t="s">
        <v>1037</v>
      </c>
      <c r="E356" s="16">
        <v>0</v>
      </c>
      <c r="F356" s="16">
        <v>30</v>
      </c>
      <c r="G356" s="16">
        <f t="shared" si="5"/>
        <v>30</v>
      </c>
    </row>
    <row r="357" spans="1:7" x14ac:dyDescent="0.25">
      <c r="A357" s="16">
        <v>319350022</v>
      </c>
      <c r="B357" s="16" t="s">
        <v>2363</v>
      </c>
      <c r="C357" s="16">
        <v>12</v>
      </c>
      <c r="D357" s="16" t="s">
        <v>1040</v>
      </c>
      <c r="E357" s="16">
        <v>27</v>
      </c>
      <c r="F357" s="16">
        <v>0</v>
      </c>
      <c r="G357" s="16">
        <f t="shared" si="5"/>
        <v>27</v>
      </c>
    </row>
    <row r="358" spans="1:7" x14ac:dyDescent="0.25">
      <c r="A358" s="16">
        <v>319351014</v>
      </c>
      <c r="B358" s="16" t="s">
        <v>2600</v>
      </c>
      <c r="C358" s="16">
        <v>12</v>
      </c>
      <c r="D358" s="16" t="s">
        <v>1040</v>
      </c>
      <c r="E358" s="16">
        <v>36</v>
      </c>
      <c r="F358" s="16">
        <v>0</v>
      </c>
      <c r="G358" s="16">
        <f t="shared" si="5"/>
        <v>36</v>
      </c>
    </row>
    <row r="359" spans="1:7" x14ac:dyDescent="0.25">
      <c r="A359" s="16">
        <v>319352389</v>
      </c>
      <c r="B359" s="16" t="s">
        <v>2422</v>
      </c>
      <c r="C359" s="16">
        <v>12</v>
      </c>
      <c r="D359" s="16" t="s">
        <v>1040</v>
      </c>
      <c r="E359" s="16">
        <v>15</v>
      </c>
      <c r="F359" s="16">
        <v>0</v>
      </c>
      <c r="G359" s="16">
        <f t="shared" si="5"/>
        <v>15</v>
      </c>
    </row>
    <row r="360" spans="1:7" x14ac:dyDescent="0.25">
      <c r="A360" s="16">
        <v>319352665</v>
      </c>
      <c r="B360" s="16" t="s">
        <v>2482</v>
      </c>
      <c r="C360" s="16">
        <v>12</v>
      </c>
      <c r="D360" s="16" t="s">
        <v>1040</v>
      </c>
      <c r="E360" s="16">
        <v>59</v>
      </c>
      <c r="F360" s="16">
        <v>0</v>
      </c>
      <c r="G360" s="16">
        <f t="shared" si="5"/>
        <v>59</v>
      </c>
    </row>
    <row r="361" spans="1:7" x14ac:dyDescent="0.25">
      <c r="A361" s="16">
        <v>319354679</v>
      </c>
      <c r="B361" s="16" t="s">
        <v>2515</v>
      </c>
      <c r="C361" s="16">
        <v>12</v>
      </c>
      <c r="D361" s="16" t="s">
        <v>1040</v>
      </c>
      <c r="E361" s="16">
        <v>0</v>
      </c>
      <c r="F361" s="16">
        <v>27</v>
      </c>
      <c r="G361" s="16">
        <f t="shared" si="5"/>
        <v>27</v>
      </c>
    </row>
    <row r="362" spans="1:7" x14ac:dyDescent="0.25">
      <c r="A362" s="16">
        <v>319355153</v>
      </c>
      <c r="B362" s="16" t="s">
        <v>2793</v>
      </c>
      <c r="C362" s="16">
        <v>12</v>
      </c>
      <c r="D362" s="16" t="s">
        <v>1040</v>
      </c>
      <c r="E362" s="16">
        <v>16</v>
      </c>
      <c r="F362" s="16">
        <v>0</v>
      </c>
      <c r="G362" s="16">
        <f t="shared" si="5"/>
        <v>16</v>
      </c>
    </row>
    <row r="363" spans="1:7" x14ac:dyDescent="0.25">
      <c r="A363" s="16">
        <v>319355842</v>
      </c>
      <c r="B363" s="16" t="s">
        <v>2513</v>
      </c>
      <c r="C363" s="16">
        <v>12</v>
      </c>
      <c r="D363" s="16" t="s">
        <v>1040</v>
      </c>
      <c r="E363" s="16">
        <v>26</v>
      </c>
      <c r="F363" s="16">
        <v>32</v>
      </c>
      <c r="G363" s="16">
        <f t="shared" si="5"/>
        <v>58</v>
      </c>
    </row>
    <row r="364" spans="1:7" x14ac:dyDescent="0.25">
      <c r="A364" s="16">
        <v>319357588</v>
      </c>
      <c r="B364" s="16" t="s">
        <v>2655</v>
      </c>
      <c r="C364" s="16">
        <v>12</v>
      </c>
      <c r="D364" s="16" t="s">
        <v>1040</v>
      </c>
      <c r="E364" s="16">
        <v>42</v>
      </c>
      <c r="F364" s="16">
        <v>0</v>
      </c>
      <c r="G364" s="16">
        <f t="shared" si="5"/>
        <v>42</v>
      </c>
    </row>
    <row r="365" spans="1:7" x14ac:dyDescent="0.25">
      <c r="A365" s="16">
        <v>319358760</v>
      </c>
      <c r="B365" s="16" t="s">
        <v>2515</v>
      </c>
      <c r="C365" s="16">
        <v>12</v>
      </c>
      <c r="D365" s="16" t="s">
        <v>1040</v>
      </c>
      <c r="E365" s="16">
        <v>5</v>
      </c>
      <c r="F365" s="16">
        <v>15</v>
      </c>
      <c r="G365" s="16">
        <f t="shared" si="5"/>
        <v>20</v>
      </c>
    </row>
    <row r="366" spans="1:7" x14ac:dyDescent="0.25">
      <c r="A366" s="16">
        <v>320480017</v>
      </c>
      <c r="B366" s="16" t="s">
        <v>2077</v>
      </c>
      <c r="C366" s="16">
        <v>12</v>
      </c>
      <c r="D366" s="16" t="s">
        <v>1076</v>
      </c>
      <c r="E366" s="16">
        <v>42</v>
      </c>
      <c r="F366" s="16">
        <v>0</v>
      </c>
      <c r="G366" s="16">
        <f t="shared" si="5"/>
        <v>42</v>
      </c>
    </row>
    <row r="367" spans="1:7" x14ac:dyDescent="0.25">
      <c r="A367" s="16">
        <v>320480037</v>
      </c>
      <c r="B367" s="16" t="s">
        <v>2234</v>
      </c>
      <c r="C367" s="16">
        <v>12</v>
      </c>
      <c r="D367" s="16" t="s">
        <v>1076</v>
      </c>
      <c r="E367" s="16">
        <v>20</v>
      </c>
      <c r="F367" s="16">
        <v>0</v>
      </c>
      <c r="G367" s="16">
        <f t="shared" si="5"/>
        <v>20</v>
      </c>
    </row>
    <row r="368" spans="1:7" x14ac:dyDescent="0.25">
      <c r="A368" s="16">
        <v>320481226</v>
      </c>
      <c r="B368" s="16" t="s">
        <v>2467</v>
      </c>
      <c r="C368" s="16">
        <v>12</v>
      </c>
      <c r="D368" s="16" t="s">
        <v>1079</v>
      </c>
      <c r="E368" s="16">
        <v>16</v>
      </c>
      <c r="F368" s="16">
        <v>0</v>
      </c>
      <c r="G368" s="16">
        <f t="shared" si="5"/>
        <v>16</v>
      </c>
    </row>
    <row r="369" spans="1:7" x14ac:dyDescent="0.25">
      <c r="A369" s="16">
        <v>320520000</v>
      </c>
      <c r="B369" s="16" t="s">
        <v>2278</v>
      </c>
      <c r="C369" s="16">
        <v>12</v>
      </c>
      <c r="D369" s="16" t="s">
        <v>1098</v>
      </c>
      <c r="E369" s="16">
        <v>2</v>
      </c>
      <c r="F369" s="16">
        <v>0</v>
      </c>
      <c r="G369" s="16">
        <f t="shared" si="5"/>
        <v>2</v>
      </c>
    </row>
    <row r="370" spans="1:7" x14ac:dyDescent="0.25">
      <c r="A370" s="16">
        <v>321390000</v>
      </c>
      <c r="B370" s="16" t="s">
        <v>1862</v>
      </c>
      <c r="C370" s="16">
        <v>12</v>
      </c>
      <c r="D370" s="16" t="s">
        <v>1079</v>
      </c>
      <c r="E370" s="16">
        <v>33</v>
      </c>
      <c r="F370" s="16">
        <v>47</v>
      </c>
      <c r="G370" s="16">
        <f t="shared" si="5"/>
        <v>80</v>
      </c>
    </row>
    <row r="371" spans="1:7" x14ac:dyDescent="0.25">
      <c r="A371" s="16">
        <v>321399442</v>
      </c>
      <c r="B371" s="16" t="s">
        <v>2565</v>
      </c>
      <c r="C371" s="16">
        <v>12</v>
      </c>
      <c r="D371" s="16" t="s">
        <v>1079</v>
      </c>
      <c r="E371" s="16">
        <v>102</v>
      </c>
      <c r="F371" s="16">
        <v>0</v>
      </c>
      <c r="G371" s="16">
        <f t="shared" si="5"/>
        <v>102</v>
      </c>
    </row>
    <row r="372" spans="1:7" x14ac:dyDescent="0.25">
      <c r="A372" s="16">
        <v>322090023</v>
      </c>
      <c r="B372" s="16" t="s">
        <v>1796</v>
      </c>
      <c r="C372" s="16">
        <v>12</v>
      </c>
      <c r="D372" s="16" t="s">
        <v>1127</v>
      </c>
      <c r="E372" s="16">
        <v>26</v>
      </c>
      <c r="F372" s="16">
        <v>0</v>
      </c>
      <c r="G372" s="16">
        <f t="shared" si="5"/>
        <v>26</v>
      </c>
    </row>
    <row r="373" spans="1:7" x14ac:dyDescent="0.25">
      <c r="A373" s="16">
        <v>322090026</v>
      </c>
      <c r="B373" s="16" t="s">
        <v>1985</v>
      </c>
      <c r="C373" s="16">
        <v>12</v>
      </c>
      <c r="D373" s="16" t="s">
        <v>1127</v>
      </c>
      <c r="E373" s="16">
        <v>21</v>
      </c>
      <c r="F373" s="16">
        <v>0</v>
      </c>
      <c r="G373" s="16">
        <f t="shared" si="5"/>
        <v>21</v>
      </c>
    </row>
    <row r="374" spans="1:7" x14ac:dyDescent="0.25">
      <c r="A374" s="16">
        <v>322090029</v>
      </c>
      <c r="B374" s="16" t="s">
        <v>2005</v>
      </c>
      <c r="C374" s="16">
        <v>12</v>
      </c>
      <c r="D374" s="16" t="s">
        <v>1127</v>
      </c>
      <c r="E374" s="16">
        <v>16</v>
      </c>
      <c r="F374" s="16">
        <v>15</v>
      </c>
      <c r="G374" s="16">
        <f t="shared" si="5"/>
        <v>31</v>
      </c>
    </row>
    <row r="375" spans="1:7" x14ac:dyDescent="0.25">
      <c r="A375" s="16">
        <v>322090075</v>
      </c>
      <c r="B375" s="16" t="s">
        <v>2207</v>
      </c>
      <c r="C375" s="16">
        <v>12</v>
      </c>
      <c r="D375" s="16" t="s">
        <v>1127</v>
      </c>
      <c r="E375" s="16">
        <v>10</v>
      </c>
      <c r="F375" s="16">
        <v>0</v>
      </c>
      <c r="G375" s="16">
        <f t="shared" si="5"/>
        <v>10</v>
      </c>
    </row>
    <row r="376" spans="1:7" x14ac:dyDescent="0.25">
      <c r="A376" s="16">
        <v>322090079</v>
      </c>
      <c r="B376" s="16" t="s">
        <v>2243</v>
      </c>
      <c r="C376" s="16">
        <v>12</v>
      </c>
      <c r="D376" s="16" t="s">
        <v>1127</v>
      </c>
      <c r="E376" s="16">
        <v>51</v>
      </c>
      <c r="F376" s="16">
        <v>0</v>
      </c>
      <c r="G376" s="16">
        <f t="shared" si="5"/>
        <v>51</v>
      </c>
    </row>
    <row r="377" spans="1:7" x14ac:dyDescent="0.25">
      <c r="A377" s="16">
        <v>322092126</v>
      </c>
      <c r="B377" s="16" t="s">
        <v>2484</v>
      </c>
      <c r="C377" s="16">
        <v>12</v>
      </c>
      <c r="D377" s="16" t="s">
        <v>1127</v>
      </c>
      <c r="E377" s="16">
        <v>5</v>
      </c>
      <c r="F377" s="16">
        <v>0</v>
      </c>
      <c r="G377" s="16">
        <f t="shared" si="5"/>
        <v>5</v>
      </c>
    </row>
    <row r="378" spans="1:7" x14ac:dyDescent="0.25">
      <c r="A378" s="16">
        <v>322095580</v>
      </c>
      <c r="B378" s="16" t="s">
        <v>2621</v>
      </c>
      <c r="C378" s="16">
        <v>12</v>
      </c>
      <c r="D378" s="16" t="s">
        <v>1127</v>
      </c>
      <c r="E378" s="16">
        <v>0</v>
      </c>
      <c r="F378" s="16">
        <v>6</v>
      </c>
      <c r="G378" s="16">
        <f t="shared" si="5"/>
        <v>6</v>
      </c>
    </row>
    <row r="379" spans="1:7" x14ac:dyDescent="0.25">
      <c r="A379" s="16">
        <v>322099727</v>
      </c>
      <c r="B379" s="16" t="s">
        <v>1991</v>
      </c>
      <c r="C379" s="16">
        <v>12</v>
      </c>
      <c r="D379" s="16" t="s">
        <v>1127</v>
      </c>
      <c r="E379" s="16">
        <v>38</v>
      </c>
      <c r="F379" s="16">
        <v>0</v>
      </c>
      <c r="G379" s="16">
        <f t="shared" si="5"/>
        <v>38</v>
      </c>
    </row>
    <row r="380" spans="1:7" x14ac:dyDescent="0.25">
      <c r="A380" s="16">
        <v>323460003</v>
      </c>
      <c r="B380" s="16" t="s">
        <v>1873</v>
      </c>
      <c r="C380" s="16">
        <v>12</v>
      </c>
      <c r="D380" s="16" t="s">
        <v>801</v>
      </c>
      <c r="E380" s="16">
        <v>6</v>
      </c>
      <c r="F380" s="16">
        <v>0</v>
      </c>
      <c r="G380" s="16">
        <f t="shared" si="5"/>
        <v>6</v>
      </c>
    </row>
    <row r="381" spans="1:7" x14ac:dyDescent="0.25">
      <c r="A381" s="16">
        <v>323460032</v>
      </c>
      <c r="B381" s="16" t="s">
        <v>1783</v>
      </c>
      <c r="C381" s="16">
        <v>12</v>
      </c>
      <c r="D381" s="16" t="s">
        <v>810</v>
      </c>
      <c r="E381" s="16">
        <v>33</v>
      </c>
      <c r="F381" s="16">
        <v>0</v>
      </c>
      <c r="G381" s="16">
        <f t="shared" si="5"/>
        <v>33</v>
      </c>
    </row>
    <row r="382" spans="1:7" x14ac:dyDescent="0.25">
      <c r="A382" s="16">
        <v>323460033</v>
      </c>
      <c r="B382" s="16" t="s">
        <v>1783</v>
      </c>
      <c r="C382" s="16">
        <v>12</v>
      </c>
      <c r="D382" s="16" t="s">
        <v>810</v>
      </c>
      <c r="E382" s="16">
        <v>25</v>
      </c>
      <c r="F382" s="16">
        <v>0</v>
      </c>
      <c r="G382" s="16">
        <f t="shared" si="5"/>
        <v>25</v>
      </c>
    </row>
    <row r="383" spans="1:7" x14ac:dyDescent="0.25">
      <c r="A383" s="16">
        <v>323460038</v>
      </c>
      <c r="B383" s="16" t="s">
        <v>1798</v>
      </c>
      <c r="C383" s="16">
        <v>12</v>
      </c>
      <c r="D383" s="16" t="s">
        <v>810</v>
      </c>
      <c r="E383" s="16">
        <v>27</v>
      </c>
      <c r="F383" s="16">
        <v>0</v>
      </c>
      <c r="G383" s="16">
        <f t="shared" si="5"/>
        <v>27</v>
      </c>
    </row>
    <row r="384" spans="1:7" x14ac:dyDescent="0.25">
      <c r="A384" s="16">
        <v>323460039</v>
      </c>
      <c r="B384" s="16" t="s">
        <v>1798</v>
      </c>
      <c r="C384" s="16">
        <v>12</v>
      </c>
      <c r="D384" s="16" t="s">
        <v>810</v>
      </c>
      <c r="E384" s="16">
        <v>26</v>
      </c>
      <c r="F384" s="16">
        <v>0</v>
      </c>
      <c r="G384" s="16">
        <f t="shared" si="5"/>
        <v>26</v>
      </c>
    </row>
    <row r="385" spans="1:7" x14ac:dyDescent="0.25">
      <c r="A385" s="16">
        <v>323460042</v>
      </c>
      <c r="B385" s="16" t="s">
        <v>2060</v>
      </c>
      <c r="C385" s="16">
        <v>12</v>
      </c>
      <c r="D385" s="16" t="s">
        <v>810</v>
      </c>
      <c r="E385" s="16">
        <v>10</v>
      </c>
      <c r="F385" s="16">
        <v>0</v>
      </c>
      <c r="G385" s="16">
        <f t="shared" si="5"/>
        <v>10</v>
      </c>
    </row>
    <row r="386" spans="1:7" x14ac:dyDescent="0.25">
      <c r="A386" s="16">
        <v>323460044</v>
      </c>
      <c r="B386" s="16" t="s">
        <v>2074</v>
      </c>
      <c r="C386" s="16">
        <v>12</v>
      </c>
      <c r="D386" s="16" t="s">
        <v>810</v>
      </c>
      <c r="E386" s="16">
        <v>67</v>
      </c>
      <c r="F386" s="16">
        <v>0</v>
      </c>
      <c r="G386" s="16">
        <f t="shared" si="5"/>
        <v>67</v>
      </c>
    </row>
    <row r="387" spans="1:7" x14ac:dyDescent="0.25">
      <c r="A387" s="16">
        <v>323460091</v>
      </c>
      <c r="B387" s="16" t="s">
        <v>2154</v>
      </c>
      <c r="C387" s="16">
        <v>12</v>
      </c>
      <c r="D387" s="16" t="s">
        <v>810</v>
      </c>
      <c r="E387" s="16">
        <v>20</v>
      </c>
      <c r="F387" s="16">
        <v>0</v>
      </c>
      <c r="G387" s="16">
        <f t="shared" si="5"/>
        <v>20</v>
      </c>
    </row>
    <row r="388" spans="1:7" x14ac:dyDescent="0.25">
      <c r="A388" s="16">
        <v>323460096</v>
      </c>
      <c r="B388" s="16" t="s">
        <v>2174</v>
      </c>
      <c r="C388" s="16">
        <v>12</v>
      </c>
      <c r="D388" s="16" t="s">
        <v>810</v>
      </c>
      <c r="E388" s="16">
        <v>22</v>
      </c>
      <c r="F388" s="16">
        <v>0</v>
      </c>
      <c r="G388" s="16">
        <f t="shared" si="5"/>
        <v>22</v>
      </c>
    </row>
    <row r="389" spans="1:7" x14ac:dyDescent="0.25">
      <c r="A389" s="16">
        <v>323460110</v>
      </c>
      <c r="B389" s="16" t="s">
        <v>2281</v>
      </c>
      <c r="C389" s="16">
        <v>12</v>
      </c>
      <c r="D389" s="16" t="s">
        <v>810</v>
      </c>
      <c r="E389" s="16">
        <v>18</v>
      </c>
      <c r="F389" s="16">
        <v>0</v>
      </c>
      <c r="G389" s="16">
        <f t="shared" ref="G389:G416" si="6">SUM(E389:F389)</f>
        <v>18</v>
      </c>
    </row>
    <row r="390" spans="1:7" x14ac:dyDescent="0.25">
      <c r="A390" s="16">
        <v>323460122</v>
      </c>
      <c r="B390" s="16" t="s">
        <v>2370</v>
      </c>
      <c r="C390" s="16">
        <v>12</v>
      </c>
      <c r="D390" s="16" t="s">
        <v>810</v>
      </c>
      <c r="E390" s="16">
        <v>22</v>
      </c>
      <c r="F390" s="16">
        <v>0</v>
      </c>
      <c r="G390" s="16">
        <f t="shared" si="6"/>
        <v>22</v>
      </c>
    </row>
    <row r="391" spans="1:7" x14ac:dyDescent="0.25">
      <c r="A391" s="16">
        <v>323463113</v>
      </c>
      <c r="B391" s="16" t="s">
        <v>2780</v>
      </c>
      <c r="C391" s="16">
        <v>12</v>
      </c>
      <c r="D391" s="16" t="s">
        <v>810</v>
      </c>
      <c r="E391" s="16">
        <v>15</v>
      </c>
      <c r="F391" s="16">
        <v>0</v>
      </c>
      <c r="G391" s="16">
        <f t="shared" si="6"/>
        <v>15</v>
      </c>
    </row>
    <row r="392" spans="1:7" x14ac:dyDescent="0.25">
      <c r="A392" s="16">
        <v>323463524</v>
      </c>
      <c r="B392" s="16" t="s">
        <v>2552</v>
      </c>
      <c r="C392" s="16">
        <v>12</v>
      </c>
      <c r="D392" s="16" t="s">
        <v>810</v>
      </c>
      <c r="E392" s="16">
        <v>86</v>
      </c>
      <c r="F392" s="16">
        <v>0</v>
      </c>
      <c r="G392" s="16">
        <f t="shared" si="6"/>
        <v>86</v>
      </c>
    </row>
    <row r="393" spans="1:7" x14ac:dyDescent="0.25">
      <c r="A393" s="16">
        <v>323463627</v>
      </c>
      <c r="B393" s="16" t="s">
        <v>1619</v>
      </c>
      <c r="C393" s="16">
        <v>12</v>
      </c>
      <c r="D393" s="16" t="s">
        <v>810</v>
      </c>
      <c r="E393" s="16">
        <v>106</v>
      </c>
      <c r="F393" s="16">
        <v>0</v>
      </c>
      <c r="G393" s="16">
        <f t="shared" si="6"/>
        <v>106</v>
      </c>
    </row>
    <row r="394" spans="1:7" x14ac:dyDescent="0.25">
      <c r="A394" s="16">
        <v>324150010</v>
      </c>
      <c r="B394" s="16" t="s">
        <v>1619</v>
      </c>
      <c r="C394" s="16">
        <v>12</v>
      </c>
      <c r="D394" s="16" t="s">
        <v>814</v>
      </c>
      <c r="E394" s="16">
        <v>52</v>
      </c>
      <c r="F394" s="16">
        <v>3</v>
      </c>
      <c r="G394" s="16">
        <f t="shared" si="6"/>
        <v>55</v>
      </c>
    </row>
    <row r="395" spans="1:7" x14ac:dyDescent="0.25">
      <c r="A395" s="16">
        <v>324152218</v>
      </c>
      <c r="B395" s="16" t="s">
        <v>2521</v>
      </c>
      <c r="C395" s="16">
        <v>12</v>
      </c>
      <c r="D395" s="16" t="s">
        <v>814</v>
      </c>
      <c r="E395" s="16">
        <v>8</v>
      </c>
      <c r="F395" s="16">
        <v>64</v>
      </c>
      <c r="G395" s="16">
        <f t="shared" si="6"/>
        <v>72</v>
      </c>
    </row>
    <row r="396" spans="1:7" x14ac:dyDescent="0.25">
      <c r="A396" s="16">
        <v>324153319</v>
      </c>
      <c r="B396" s="16" t="s">
        <v>2521</v>
      </c>
      <c r="C396" s="16">
        <v>12</v>
      </c>
      <c r="D396" s="16" t="s">
        <v>814</v>
      </c>
      <c r="E396" s="16">
        <v>1</v>
      </c>
      <c r="F396" s="16">
        <v>34</v>
      </c>
      <c r="G396" s="16">
        <f t="shared" si="6"/>
        <v>35</v>
      </c>
    </row>
    <row r="397" spans="1:7" x14ac:dyDescent="0.25">
      <c r="A397" s="16">
        <v>324155839</v>
      </c>
      <c r="B397" s="16" t="s">
        <v>2521</v>
      </c>
      <c r="C397" s="16">
        <v>12</v>
      </c>
      <c r="D397" s="16" t="s">
        <v>814</v>
      </c>
      <c r="E397" s="16">
        <v>2</v>
      </c>
      <c r="F397" s="16">
        <v>34</v>
      </c>
      <c r="G397" s="16">
        <f t="shared" si="6"/>
        <v>36</v>
      </c>
    </row>
    <row r="398" spans="1:7" x14ac:dyDescent="0.25">
      <c r="A398" s="16">
        <v>324158700</v>
      </c>
      <c r="B398" s="16" t="s">
        <v>2521</v>
      </c>
      <c r="C398" s="16">
        <v>12</v>
      </c>
      <c r="D398" s="16" t="s">
        <v>814</v>
      </c>
      <c r="E398" s="16">
        <v>3</v>
      </c>
      <c r="F398" s="16">
        <v>51</v>
      </c>
      <c r="G398" s="16">
        <f t="shared" si="6"/>
        <v>54</v>
      </c>
    </row>
    <row r="399" spans="1:7" x14ac:dyDescent="0.25">
      <c r="A399" s="16">
        <v>324159232</v>
      </c>
      <c r="B399" s="16" t="s">
        <v>2520</v>
      </c>
      <c r="C399" s="16">
        <v>12</v>
      </c>
      <c r="D399" s="16" t="s">
        <v>814</v>
      </c>
      <c r="E399" s="16">
        <v>1</v>
      </c>
      <c r="F399" s="16">
        <v>34</v>
      </c>
      <c r="G399" s="16">
        <f t="shared" si="6"/>
        <v>35</v>
      </c>
    </row>
    <row r="400" spans="1:7" x14ac:dyDescent="0.25">
      <c r="A400" s="16">
        <v>325230047</v>
      </c>
      <c r="B400" s="16" t="s">
        <v>2079</v>
      </c>
      <c r="C400" s="16">
        <v>12</v>
      </c>
      <c r="D400" s="16" t="s">
        <v>1185</v>
      </c>
      <c r="E400" s="16">
        <v>9</v>
      </c>
      <c r="F400" s="16">
        <v>16</v>
      </c>
      <c r="G400" s="16">
        <f t="shared" si="6"/>
        <v>25</v>
      </c>
    </row>
    <row r="401" spans="1:7" x14ac:dyDescent="0.25">
      <c r="A401" s="16">
        <v>325230054</v>
      </c>
      <c r="B401" s="16" t="s">
        <v>1619</v>
      </c>
      <c r="C401" s="16">
        <v>12</v>
      </c>
      <c r="D401" s="16" t="s">
        <v>1185</v>
      </c>
      <c r="E401" s="16">
        <v>14</v>
      </c>
      <c r="F401" s="16">
        <v>2</v>
      </c>
      <c r="G401" s="16">
        <f t="shared" si="6"/>
        <v>16</v>
      </c>
    </row>
    <row r="402" spans="1:7" x14ac:dyDescent="0.25">
      <c r="A402" s="16">
        <v>325230842</v>
      </c>
      <c r="B402" s="16" t="s">
        <v>2692</v>
      </c>
      <c r="C402" s="16">
        <v>12</v>
      </c>
      <c r="D402" s="16" t="s">
        <v>1185</v>
      </c>
      <c r="E402" s="16">
        <v>30</v>
      </c>
      <c r="F402" s="16">
        <v>0</v>
      </c>
      <c r="G402" s="16">
        <f t="shared" si="6"/>
        <v>30</v>
      </c>
    </row>
    <row r="403" spans="1:7" x14ac:dyDescent="0.25">
      <c r="A403" s="16">
        <v>325230994</v>
      </c>
      <c r="B403" s="16" t="s">
        <v>2615</v>
      </c>
      <c r="C403" s="16">
        <v>12</v>
      </c>
      <c r="D403" s="16" t="s">
        <v>1185</v>
      </c>
      <c r="E403" s="16">
        <v>69</v>
      </c>
      <c r="F403" s="16">
        <v>0</v>
      </c>
      <c r="G403" s="16">
        <f t="shared" si="6"/>
        <v>69</v>
      </c>
    </row>
    <row r="404" spans="1:7" x14ac:dyDescent="0.25">
      <c r="A404" s="16">
        <v>325232342</v>
      </c>
      <c r="B404" s="16" t="s">
        <v>2489</v>
      </c>
      <c r="C404" s="16">
        <v>12</v>
      </c>
      <c r="D404" s="16" t="s">
        <v>1185</v>
      </c>
      <c r="E404" s="16">
        <v>8</v>
      </c>
      <c r="F404" s="16">
        <v>0</v>
      </c>
      <c r="G404" s="16">
        <f t="shared" si="6"/>
        <v>8</v>
      </c>
    </row>
    <row r="405" spans="1:7" x14ac:dyDescent="0.25">
      <c r="A405" s="16">
        <v>325460000</v>
      </c>
      <c r="B405" s="16" t="s">
        <v>2053</v>
      </c>
      <c r="C405" s="16">
        <v>12</v>
      </c>
      <c r="D405" s="16" t="s">
        <v>810</v>
      </c>
      <c r="E405" s="16">
        <v>18</v>
      </c>
      <c r="F405" s="16">
        <v>0</v>
      </c>
      <c r="G405" s="16">
        <f t="shared" si="6"/>
        <v>18</v>
      </c>
    </row>
    <row r="406" spans="1:7" x14ac:dyDescent="0.25">
      <c r="A406" s="16">
        <v>326510160</v>
      </c>
      <c r="B406" s="16" t="s">
        <v>2116</v>
      </c>
      <c r="C406" s="16">
        <v>12</v>
      </c>
      <c r="D406" s="16" t="s">
        <v>1383</v>
      </c>
      <c r="E406" s="16">
        <v>20</v>
      </c>
      <c r="F406" s="16">
        <v>0</v>
      </c>
      <c r="G406" s="16">
        <f t="shared" si="6"/>
        <v>20</v>
      </c>
    </row>
    <row r="407" spans="1:7" x14ac:dyDescent="0.25">
      <c r="A407" s="16">
        <v>326510173</v>
      </c>
      <c r="B407" s="16" t="s">
        <v>2326</v>
      </c>
      <c r="C407" s="16">
        <v>12</v>
      </c>
      <c r="D407" s="16" t="s">
        <v>1383</v>
      </c>
      <c r="E407" s="16">
        <v>12</v>
      </c>
      <c r="F407" s="16">
        <v>40</v>
      </c>
      <c r="G407" s="16">
        <f t="shared" si="6"/>
        <v>52</v>
      </c>
    </row>
    <row r="408" spans="1:7" x14ac:dyDescent="0.25">
      <c r="A408" s="16">
        <v>326511965</v>
      </c>
      <c r="B408" s="16" t="s">
        <v>2731</v>
      </c>
      <c r="C408" s="16">
        <v>12</v>
      </c>
      <c r="D408" s="16" t="s">
        <v>1383</v>
      </c>
      <c r="E408" s="16">
        <v>49</v>
      </c>
      <c r="F408" s="16">
        <v>0</v>
      </c>
      <c r="G408" s="16">
        <f t="shared" si="6"/>
        <v>49</v>
      </c>
    </row>
    <row r="409" spans="1:7" x14ac:dyDescent="0.25">
      <c r="A409" s="16">
        <v>326513049</v>
      </c>
      <c r="B409" s="16" t="s">
        <v>2731</v>
      </c>
      <c r="C409" s="16">
        <v>12</v>
      </c>
      <c r="D409" s="16" t="s">
        <v>1383</v>
      </c>
      <c r="E409" s="16">
        <v>12</v>
      </c>
      <c r="F409" s="16">
        <v>0</v>
      </c>
      <c r="G409" s="16">
        <f t="shared" si="6"/>
        <v>12</v>
      </c>
    </row>
    <row r="410" spans="1:7" x14ac:dyDescent="0.25">
      <c r="A410" s="16">
        <v>326517070</v>
      </c>
      <c r="B410" s="16" t="s">
        <v>2623</v>
      </c>
      <c r="C410" s="16">
        <v>12</v>
      </c>
      <c r="D410" s="16" t="s">
        <v>1383</v>
      </c>
      <c r="E410" s="16">
        <v>29</v>
      </c>
      <c r="F410" s="16">
        <v>0</v>
      </c>
      <c r="G410" s="16">
        <f t="shared" si="6"/>
        <v>29</v>
      </c>
    </row>
    <row r="411" spans="1:7" x14ac:dyDescent="0.25">
      <c r="A411" s="16">
        <v>326517721</v>
      </c>
      <c r="B411" s="16" t="s">
        <v>2851</v>
      </c>
      <c r="C411" s="16">
        <v>12</v>
      </c>
      <c r="D411" s="16" t="s">
        <v>1383</v>
      </c>
      <c r="E411" s="16">
        <v>0</v>
      </c>
      <c r="F411" s="16">
        <v>24</v>
      </c>
      <c r="G411" s="16">
        <f t="shared" si="6"/>
        <v>24</v>
      </c>
    </row>
    <row r="412" spans="1:7" x14ac:dyDescent="0.25">
      <c r="A412" s="16">
        <v>327040007</v>
      </c>
      <c r="B412" s="16" t="s">
        <v>2315</v>
      </c>
      <c r="C412" s="16">
        <v>12</v>
      </c>
      <c r="D412" s="16" t="s">
        <v>1485</v>
      </c>
      <c r="E412" s="16">
        <v>20</v>
      </c>
      <c r="F412" s="16">
        <v>16</v>
      </c>
      <c r="G412" s="16">
        <f t="shared" si="6"/>
        <v>36</v>
      </c>
    </row>
    <row r="413" spans="1:7" x14ac:dyDescent="0.25">
      <c r="A413" s="16">
        <v>327042915</v>
      </c>
      <c r="B413" s="16" t="s">
        <v>2613</v>
      </c>
      <c r="C413" s="16">
        <v>12</v>
      </c>
      <c r="D413" s="16" t="s">
        <v>1485</v>
      </c>
      <c r="E413" s="16">
        <v>0</v>
      </c>
      <c r="F413" s="16">
        <v>17</v>
      </c>
      <c r="G413" s="16">
        <f t="shared" si="6"/>
        <v>17</v>
      </c>
    </row>
    <row r="414" spans="1:7" x14ac:dyDescent="0.25">
      <c r="A414" s="16">
        <v>328030005</v>
      </c>
      <c r="B414" s="16" t="s">
        <v>2324</v>
      </c>
      <c r="C414" s="16">
        <v>12</v>
      </c>
      <c r="D414" s="16" t="s">
        <v>1497</v>
      </c>
      <c r="E414" s="16">
        <v>8</v>
      </c>
      <c r="F414" s="16">
        <v>2</v>
      </c>
      <c r="G414" s="16">
        <f t="shared" si="6"/>
        <v>10</v>
      </c>
    </row>
    <row r="415" spans="1:7" x14ac:dyDescent="0.25">
      <c r="A415" s="16">
        <v>329540000</v>
      </c>
      <c r="B415" s="16" t="s">
        <v>1860</v>
      </c>
      <c r="C415" s="16">
        <v>12</v>
      </c>
      <c r="D415" s="16" t="s">
        <v>1527</v>
      </c>
      <c r="E415" s="16">
        <v>1</v>
      </c>
      <c r="F415" s="16">
        <v>18</v>
      </c>
      <c r="G415" s="16">
        <f t="shared" si="6"/>
        <v>19</v>
      </c>
    </row>
    <row r="416" spans="1:7" x14ac:dyDescent="0.25">
      <c r="A416" s="16">
        <v>300232455</v>
      </c>
      <c r="B416" s="16" t="s">
        <v>1617</v>
      </c>
      <c r="C416" s="16" t="s">
        <v>1543</v>
      </c>
      <c r="D416" s="16" t="s">
        <v>1185</v>
      </c>
      <c r="E416" s="16">
        <v>14</v>
      </c>
      <c r="F416" s="16">
        <v>0</v>
      </c>
      <c r="G416" s="16">
        <f t="shared" si="6"/>
        <v>14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C752-0D36-4C65-9EBC-59C71CAFA70B}">
  <dimension ref="A1:G15"/>
  <sheetViews>
    <sheetView workbookViewId="0">
      <selection activeCell="G4" sqref="G4:G15"/>
    </sheetView>
  </sheetViews>
  <sheetFormatPr defaultRowHeight="15" x14ac:dyDescent="0.25"/>
  <cols>
    <col min="1" max="1" width="10.7109375" bestFit="1" customWidth="1"/>
    <col min="2" max="2" width="45.140625" bestFit="1" customWidth="1"/>
    <col min="3" max="3" width="13.85546875" bestFit="1" customWidth="1"/>
    <col min="4" max="4" width="12.5703125" bestFit="1" customWidth="1"/>
    <col min="5" max="5" width="20.28515625" bestFit="1" customWidth="1"/>
    <col min="6" max="6" width="23.140625" bestFit="1" customWidth="1"/>
  </cols>
  <sheetData>
    <row r="1" spans="1:7" ht="18" x14ac:dyDescent="0.25">
      <c r="A1" s="30" t="s">
        <v>6950</v>
      </c>
      <c r="B1" s="30"/>
      <c r="C1" s="30"/>
      <c r="D1" s="30"/>
      <c r="E1" s="22"/>
      <c r="F1" s="22"/>
    </row>
    <row r="2" spans="1:7" ht="18.75" thickBot="1" x14ac:dyDescent="0.3">
      <c r="A2" s="31" t="s">
        <v>6945</v>
      </c>
      <c r="B2" s="31"/>
      <c r="C2" s="31"/>
      <c r="D2" s="31"/>
      <c r="E2" s="32"/>
      <c r="F2" s="32"/>
    </row>
    <row r="3" spans="1:7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2953</v>
      </c>
      <c r="F3" s="15" t="s">
        <v>2954</v>
      </c>
      <c r="G3" s="15" t="s">
        <v>6959</v>
      </c>
    </row>
    <row r="4" spans="1:7" x14ac:dyDescent="0.25">
      <c r="A4" s="16">
        <v>212017403</v>
      </c>
      <c r="B4" s="16" t="s">
        <v>478</v>
      </c>
      <c r="C4" s="16">
        <v>9</v>
      </c>
      <c r="D4" s="16" t="s">
        <v>469</v>
      </c>
      <c r="E4" s="16">
        <v>2</v>
      </c>
      <c r="F4" s="16">
        <v>0</v>
      </c>
      <c r="G4" s="16">
        <f>SUM(E4:F4)</f>
        <v>2</v>
      </c>
    </row>
    <row r="5" spans="1:7" x14ac:dyDescent="0.25">
      <c r="A5" s="16">
        <v>212670003</v>
      </c>
      <c r="B5" s="16" t="s">
        <v>237</v>
      </c>
      <c r="C5" s="16">
        <v>9</v>
      </c>
      <c r="D5" s="16" t="s">
        <v>510</v>
      </c>
      <c r="E5" s="16">
        <v>5</v>
      </c>
      <c r="F5" s="16">
        <v>0</v>
      </c>
      <c r="G5" s="16">
        <f t="shared" ref="G5:G15" si="0">SUM(E5:F5)</f>
        <v>5</v>
      </c>
    </row>
    <row r="6" spans="1:7" x14ac:dyDescent="0.25">
      <c r="A6" s="16">
        <v>222094752</v>
      </c>
      <c r="B6" s="16" t="s">
        <v>1147</v>
      </c>
      <c r="C6" s="16">
        <v>9</v>
      </c>
      <c r="D6" s="16" t="s">
        <v>1127</v>
      </c>
      <c r="E6" s="16">
        <v>1</v>
      </c>
      <c r="F6" s="16">
        <v>0</v>
      </c>
      <c r="G6" s="16">
        <f t="shared" si="0"/>
        <v>1</v>
      </c>
    </row>
    <row r="7" spans="1:7" x14ac:dyDescent="0.25">
      <c r="A7" s="16">
        <v>223469512</v>
      </c>
      <c r="B7" s="16" t="s">
        <v>1260</v>
      </c>
      <c r="C7" s="16">
        <v>9</v>
      </c>
      <c r="D7" s="16" t="s">
        <v>810</v>
      </c>
      <c r="E7" s="16">
        <v>1</v>
      </c>
      <c r="F7" s="16">
        <v>0</v>
      </c>
      <c r="G7" s="16">
        <f t="shared" si="0"/>
        <v>1</v>
      </c>
    </row>
    <row r="8" spans="1:7" x14ac:dyDescent="0.25">
      <c r="A8" s="16">
        <v>224159002</v>
      </c>
      <c r="B8" s="16" t="s">
        <v>1318</v>
      </c>
      <c r="C8" s="16">
        <v>9</v>
      </c>
      <c r="D8" s="16" t="s">
        <v>814</v>
      </c>
      <c r="E8" s="16">
        <v>4</v>
      </c>
      <c r="F8" s="16">
        <v>0</v>
      </c>
      <c r="G8" s="16">
        <f t="shared" si="0"/>
        <v>4</v>
      </c>
    </row>
    <row r="9" spans="1:7" x14ac:dyDescent="0.25">
      <c r="A9" s="16">
        <v>225234002</v>
      </c>
      <c r="B9" s="16" t="s">
        <v>1352</v>
      </c>
      <c r="C9" s="16">
        <v>9</v>
      </c>
      <c r="D9" s="16" t="s">
        <v>1185</v>
      </c>
      <c r="E9" s="16">
        <v>1</v>
      </c>
      <c r="F9" s="16">
        <v>0</v>
      </c>
      <c r="G9" s="16">
        <f t="shared" si="0"/>
        <v>1</v>
      </c>
    </row>
    <row r="10" spans="1:7" x14ac:dyDescent="0.25">
      <c r="A10" s="16">
        <v>300041580</v>
      </c>
      <c r="B10" s="16" t="s">
        <v>1590</v>
      </c>
      <c r="C10" s="16">
        <v>12</v>
      </c>
      <c r="D10" s="16" t="s">
        <v>1485</v>
      </c>
      <c r="E10" s="16">
        <v>1</v>
      </c>
      <c r="F10" s="16">
        <v>0</v>
      </c>
      <c r="G10" s="16">
        <f t="shared" si="0"/>
        <v>1</v>
      </c>
    </row>
    <row r="11" spans="1:7" x14ac:dyDescent="0.25">
      <c r="A11" s="16">
        <v>300091250</v>
      </c>
      <c r="B11" s="16" t="s">
        <v>1610</v>
      </c>
      <c r="C11" s="16">
        <v>12</v>
      </c>
      <c r="D11" s="16" t="s">
        <v>1127</v>
      </c>
      <c r="E11" s="16">
        <v>2</v>
      </c>
      <c r="F11" s="16">
        <v>0</v>
      </c>
      <c r="G11" s="16">
        <f t="shared" si="0"/>
        <v>2</v>
      </c>
    </row>
    <row r="12" spans="1:7" x14ac:dyDescent="0.25">
      <c r="A12" s="16">
        <v>300091460</v>
      </c>
      <c r="B12" s="16" t="s">
        <v>1616</v>
      </c>
      <c r="C12" s="16">
        <v>12</v>
      </c>
      <c r="D12" s="16" t="s">
        <v>1127</v>
      </c>
      <c r="E12" s="16">
        <v>1</v>
      </c>
      <c r="F12" s="16">
        <v>0</v>
      </c>
      <c r="G12" s="16">
        <f t="shared" si="0"/>
        <v>1</v>
      </c>
    </row>
    <row r="13" spans="1:7" x14ac:dyDescent="0.25">
      <c r="A13" s="16">
        <v>300159165</v>
      </c>
      <c r="B13" s="16" t="s">
        <v>1658</v>
      </c>
      <c r="C13" s="16">
        <v>12</v>
      </c>
      <c r="D13" s="16" t="s">
        <v>814</v>
      </c>
      <c r="E13" s="16">
        <v>2</v>
      </c>
      <c r="F13" s="16">
        <v>0</v>
      </c>
      <c r="G13" s="16">
        <f t="shared" si="0"/>
        <v>2</v>
      </c>
    </row>
    <row r="14" spans="1:7" x14ac:dyDescent="0.25">
      <c r="A14" s="16">
        <v>300286650</v>
      </c>
      <c r="B14" s="16" t="s">
        <v>1710</v>
      </c>
      <c r="C14" s="16">
        <v>12</v>
      </c>
      <c r="D14" s="16" t="s">
        <v>481</v>
      </c>
      <c r="E14" s="16">
        <v>1</v>
      </c>
      <c r="F14" s="16">
        <v>0</v>
      </c>
      <c r="G14" s="16">
        <f t="shared" si="0"/>
        <v>1</v>
      </c>
    </row>
    <row r="15" spans="1:7" x14ac:dyDescent="0.25">
      <c r="A15" s="16">
        <v>300420750</v>
      </c>
      <c r="B15" s="16" t="s">
        <v>1759</v>
      </c>
      <c r="C15" s="16">
        <v>12</v>
      </c>
      <c r="D15" s="16" t="s">
        <v>387</v>
      </c>
      <c r="E15" s="16">
        <v>1</v>
      </c>
      <c r="F15" s="16">
        <v>0</v>
      </c>
      <c r="G15" s="16">
        <f t="shared" si="0"/>
        <v>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1FC0-8285-4F68-B01A-6B58EA415803}">
  <dimension ref="A1:AE2107"/>
  <sheetViews>
    <sheetView topLeftCell="P1" workbookViewId="0">
      <selection activeCell="AE4" sqref="AE4:AE2107"/>
    </sheetView>
  </sheetViews>
  <sheetFormatPr defaultRowHeight="15" x14ac:dyDescent="0.25"/>
  <cols>
    <col min="1" max="1" width="10.7109375" bestFit="1" customWidth="1"/>
    <col min="2" max="2" width="52.85546875" bestFit="1" customWidth="1"/>
    <col min="3" max="3" width="13.85546875" bestFit="1" customWidth="1"/>
    <col min="4" max="4" width="15.85546875" bestFit="1" customWidth="1"/>
    <col min="5" max="6" width="16.140625" bestFit="1" customWidth="1"/>
    <col min="7" max="14" width="14.28515625" bestFit="1" customWidth="1"/>
    <col min="15" max="15" width="17.28515625" bestFit="1" customWidth="1"/>
    <col min="16" max="17" width="15.42578125" bestFit="1" customWidth="1"/>
    <col min="18" max="19" width="19" bestFit="1" customWidth="1"/>
    <col min="20" max="27" width="17" bestFit="1" customWidth="1"/>
    <col min="28" max="28" width="20" bestFit="1" customWidth="1"/>
    <col min="29" max="30" width="18.28515625" bestFit="1" customWidth="1"/>
  </cols>
  <sheetData>
    <row r="1" spans="1:31" ht="18" x14ac:dyDescent="0.25">
      <c r="A1" s="30" t="s">
        <v>6951</v>
      </c>
      <c r="B1" s="30"/>
      <c r="C1" s="30"/>
      <c r="D1" s="30"/>
      <c r="E1" s="22"/>
      <c r="F1" s="22"/>
    </row>
    <row r="2" spans="1:31" ht="18.75" thickBot="1" x14ac:dyDescent="0.3">
      <c r="A2" s="31" t="s">
        <v>6945</v>
      </c>
      <c r="B2" s="31"/>
      <c r="C2" s="31"/>
      <c r="D2" s="31"/>
      <c r="E2" s="32"/>
      <c r="F2" s="32"/>
    </row>
    <row r="3" spans="1:31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2955</v>
      </c>
      <c r="F3" s="15" t="s">
        <v>2956</v>
      </c>
      <c r="G3" s="15" t="s">
        <v>2957</v>
      </c>
      <c r="H3" s="15" t="s">
        <v>2958</v>
      </c>
      <c r="I3" s="15" t="s">
        <v>2959</v>
      </c>
      <c r="J3" s="15" t="s">
        <v>2960</v>
      </c>
      <c r="K3" s="15" t="s">
        <v>2961</v>
      </c>
      <c r="L3" s="15" t="s">
        <v>2962</v>
      </c>
      <c r="M3" s="15" t="s">
        <v>2963</v>
      </c>
      <c r="N3" s="15" t="s">
        <v>2964</v>
      </c>
      <c r="O3" s="15" t="s">
        <v>2965</v>
      </c>
      <c r="P3" s="15" t="s">
        <v>2966</v>
      </c>
      <c r="Q3" s="15" t="s">
        <v>2967</v>
      </c>
      <c r="R3" s="15" t="s">
        <v>2968</v>
      </c>
      <c r="S3" s="15" t="s">
        <v>2969</v>
      </c>
      <c r="T3" s="15" t="s">
        <v>2970</v>
      </c>
      <c r="U3" s="15" t="s">
        <v>2971</v>
      </c>
      <c r="V3" s="15" t="s">
        <v>2972</v>
      </c>
      <c r="W3" s="15" t="s">
        <v>2973</v>
      </c>
      <c r="X3" s="15" t="s">
        <v>2974</v>
      </c>
      <c r="Y3" s="15" t="s">
        <v>2975</v>
      </c>
      <c r="Z3" s="15" t="s">
        <v>2976</v>
      </c>
      <c r="AA3" s="15" t="s">
        <v>2977</v>
      </c>
      <c r="AB3" s="15" t="s">
        <v>2978</v>
      </c>
      <c r="AC3" s="15" t="s">
        <v>2979</v>
      </c>
      <c r="AD3" s="15" t="s">
        <v>2980</v>
      </c>
      <c r="AE3" s="15" t="s">
        <v>6959</v>
      </c>
    </row>
    <row r="4" spans="1:31" x14ac:dyDescent="0.25">
      <c r="A4" s="16">
        <v>201029485</v>
      </c>
      <c r="B4" s="16" t="s">
        <v>2760</v>
      </c>
      <c r="C4" s="16">
        <v>9</v>
      </c>
      <c r="D4" s="16" t="s">
        <v>48</v>
      </c>
      <c r="E4" s="16">
        <v>0</v>
      </c>
      <c r="F4" s="16">
        <v>9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f>SUM(E4:AD4)</f>
        <v>9</v>
      </c>
    </row>
    <row r="5" spans="1:31" x14ac:dyDescent="0.25">
      <c r="A5" s="16">
        <v>201261255</v>
      </c>
      <c r="B5" s="16" t="s">
        <v>19</v>
      </c>
      <c r="C5" s="16">
        <v>9</v>
      </c>
      <c r="D5" s="16" t="s">
        <v>20</v>
      </c>
      <c r="E5" s="16">
        <v>0</v>
      </c>
      <c r="F5" s="16">
        <v>4</v>
      </c>
      <c r="G5" s="16">
        <v>12</v>
      </c>
      <c r="H5" s="16">
        <v>8</v>
      </c>
      <c r="I5" s="16">
        <v>7</v>
      </c>
      <c r="J5" s="16">
        <v>12</v>
      </c>
      <c r="K5" s="16">
        <v>3</v>
      </c>
      <c r="L5" s="16">
        <v>5</v>
      </c>
      <c r="M5" s="16">
        <v>0</v>
      </c>
      <c r="N5" s="16">
        <v>0</v>
      </c>
      <c r="O5" s="16">
        <v>0</v>
      </c>
      <c r="P5" s="16">
        <v>7</v>
      </c>
      <c r="Q5" s="16">
        <v>6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f t="shared" ref="AE5:AE68" si="0">SUM(E5:AD5)</f>
        <v>64</v>
      </c>
    </row>
    <row r="6" spans="1:31" x14ac:dyDescent="0.25">
      <c r="A6" s="16">
        <v>201261505</v>
      </c>
      <c r="B6" s="16" t="s">
        <v>22</v>
      </c>
      <c r="C6" s="16">
        <v>9</v>
      </c>
      <c r="D6" s="16" t="s">
        <v>20</v>
      </c>
      <c r="E6" s="16">
        <v>0</v>
      </c>
      <c r="F6" s="16">
        <v>18</v>
      </c>
      <c r="G6" s="16">
        <v>20</v>
      </c>
      <c r="H6" s="16">
        <v>16</v>
      </c>
      <c r="I6" s="16">
        <v>10</v>
      </c>
      <c r="J6" s="16">
        <v>20</v>
      </c>
      <c r="K6" s="16">
        <v>22</v>
      </c>
      <c r="L6" s="16">
        <v>14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f t="shared" si="0"/>
        <v>120</v>
      </c>
    </row>
    <row r="7" spans="1:31" x14ac:dyDescent="0.25">
      <c r="A7" s="16">
        <v>201262505</v>
      </c>
      <c r="B7" s="16" t="s">
        <v>23</v>
      </c>
      <c r="C7" s="16">
        <v>9</v>
      </c>
      <c r="D7" s="16" t="s">
        <v>20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14</v>
      </c>
      <c r="N7" s="16">
        <v>15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f t="shared" si="0"/>
        <v>29</v>
      </c>
    </row>
    <row r="8" spans="1:31" x14ac:dyDescent="0.25">
      <c r="A8" s="16">
        <v>201264005</v>
      </c>
      <c r="B8" s="16" t="s">
        <v>24</v>
      </c>
      <c r="C8" s="16">
        <v>9</v>
      </c>
      <c r="D8" s="16" t="s">
        <v>20</v>
      </c>
      <c r="E8" s="16">
        <v>0</v>
      </c>
      <c r="F8" s="16">
        <v>7</v>
      </c>
      <c r="G8" s="16">
        <v>7</v>
      </c>
      <c r="H8" s="16">
        <v>9</v>
      </c>
      <c r="I8" s="16">
        <v>9</v>
      </c>
      <c r="J8" s="16">
        <v>7</v>
      </c>
      <c r="K8" s="16">
        <v>10</v>
      </c>
      <c r="L8" s="16">
        <v>9</v>
      </c>
      <c r="M8" s="16">
        <v>0</v>
      </c>
      <c r="N8" s="16">
        <v>0</v>
      </c>
      <c r="O8" s="16">
        <v>0</v>
      </c>
      <c r="P8" s="16">
        <v>2</v>
      </c>
      <c r="Q8" s="16">
        <v>7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f t="shared" si="0"/>
        <v>67</v>
      </c>
    </row>
    <row r="9" spans="1:31" x14ac:dyDescent="0.25">
      <c r="A9" s="16">
        <v>201264305</v>
      </c>
      <c r="B9" s="16" t="s">
        <v>26</v>
      </c>
      <c r="C9" s="16">
        <v>9</v>
      </c>
      <c r="D9" s="16" t="s">
        <v>20</v>
      </c>
      <c r="E9" s="16">
        <v>0</v>
      </c>
      <c r="F9" s="16">
        <v>27</v>
      </c>
      <c r="G9" s="16">
        <v>26</v>
      </c>
      <c r="H9" s="16">
        <v>23</v>
      </c>
      <c r="I9" s="16">
        <v>19</v>
      </c>
      <c r="J9" s="16">
        <v>18</v>
      </c>
      <c r="K9" s="16">
        <v>12</v>
      </c>
      <c r="L9" s="16">
        <v>14</v>
      </c>
      <c r="M9" s="16">
        <v>0</v>
      </c>
      <c r="N9" s="16">
        <v>0</v>
      </c>
      <c r="O9" s="16">
        <v>0</v>
      </c>
      <c r="P9" s="16">
        <v>9</v>
      </c>
      <c r="Q9" s="16">
        <v>9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f t="shared" si="0"/>
        <v>157</v>
      </c>
    </row>
    <row r="10" spans="1:31" x14ac:dyDescent="0.25">
      <c r="A10" s="16">
        <v>201264655</v>
      </c>
      <c r="B10" s="16" t="s">
        <v>27</v>
      </c>
      <c r="C10" s="16">
        <v>9</v>
      </c>
      <c r="D10" s="16" t="s">
        <v>20</v>
      </c>
      <c r="E10" s="16">
        <v>0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12</v>
      </c>
      <c r="L10" s="16">
        <v>8</v>
      </c>
      <c r="M10" s="16">
        <v>0</v>
      </c>
      <c r="N10" s="16">
        <v>0</v>
      </c>
      <c r="O10" s="16">
        <v>0</v>
      </c>
      <c r="P10" s="16">
        <v>10</v>
      </c>
      <c r="Q10" s="16">
        <v>2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f t="shared" si="0"/>
        <v>40</v>
      </c>
    </row>
    <row r="11" spans="1:31" x14ac:dyDescent="0.25">
      <c r="A11" s="16">
        <v>201267005</v>
      </c>
      <c r="B11" s="16" t="s">
        <v>28</v>
      </c>
      <c r="C11" s="16">
        <v>9</v>
      </c>
      <c r="D11" s="16" t="s">
        <v>20</v>
      </c>
      <c r="E11" s="16">
        <v>0</v>
      </c>
      <c r="F11" s="16">
        <v>21</v>
      </c>
      <c r="G11" s="16">
        <v>21</v>
      </c>
      <c r="H11" s="16">
        <v>22</v>
      </c>
      <c r="I11" s="16">
        <v>21</v>
      </c>
      <c r="J11" s="16">
        <v>26</v>
      </c>
      <c r="K11" s="16">
        <v>12</v>
      </c>
      <c r="L11" s="16">
        <v>22</v>
      </c>
      <c r="M11" s="16">
        <v>14</v>
      </c>
      <c r="N11" s="16">
        <v>11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f t="shared" si="0"/>
        <v>170</v>
      </c>
    </row>
    <row r="12" spans="1:31" x14ac:dyDescent="0.25">
      <c r="A12" s="16">
        <v>201267655</v>
      </c>
      <c r="B12" s="16" t="s">
        <v>29</v>
      </c>
      <c r="C12" s="16">
        <v>9</v>
      </c>
      <c r="D12" s="16" t="s">
        <v>20</v>
      </c>
      <c r="E12" s="16">
        <v>0</v>
      </c>
      <c r="F12" s="16">
        <v>6</v>
      </c>
      <c r="G12" s="16">
        <v>12</v>
      </c>
      <c r="H12" s="16">
        <v>10</v>
      </c>
      <c r="I12" s="16">
        <v>11</v>
      </c>
      <c r="J12" s="16">
        <v>10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f t="shared" si="0"/>
        <v>49</v>
      </c>
    </row>
    <row r="13" spans="1:31" x14ac:dyDescent="0.25">
      <c r="A13" s="16">
        <v>201268155</v>
      </c>
      <c r="B13" s="16" t="s">
        <v>30</v>
      </c>
      <c r="C13" s="16">
        <v>9</v>
      </c>
      <c r="D13" s="16" t="s">
        <v>20</v>
      </c>
      <c r="E13" s="16">
        <v>0</v>
      </c>
      <c r="F13" s="16">
        <v>9</v>
      </c>
      <c r="G13" s="16">
        <v>14</v>
      </c>
      <c r="H13" s="16">
        <v>17</v>
      </c>
      <c r="I13" s="16">
        <v>7</v>
      </c>
      <c r="J13" s="16">
        <v>5</v>
      </c>
      <c r="K13" s="16">
        <v>5</v>
      </c>
      <c r="L13" s="16">
        <v>3</v>
      </c>
      <c r="M13" s="16">
        <v>0</v>
      </c>
      <c r="N13" s="16">
        <v>0</v>
      </c>
      <c r="O13" s="16">
        <v>0</v>
      </c>
      <c r="P13" s="16">
        <v>5</v>
      </c>
      <c r="Q13" s="16">
        <v>3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f t="shared" si="0"/>
        <v>68</v>
      </c>
    </row>
    <row r="14" spans="1:31" x14ac:dyDescent="0.25">
      <c r="A14" s="16">
        <v>201300005</v>
      </c>
      <c r="B14" s="16" t="s">
        <v>2368</v>
      </c>
      <c r="C14" s="16">
        <v>9</v>
      </c>
      <c r="D14" s="16" t="s">
        <v>33</v>
      </c>
      <c r="E14" s="16">
        <v>0</v>
      </c>
      <c r="F14" s="16">
        <v>9</v>
      </c>
      <c r="G14" s="16">
        <v>5</v>
      </c>
      <c r="H14" s="16">
        <v>6</v>
      </c>
      <c r="I14" s="16">
        <v>5</v>
      </c>
      <c r="J14" s="16">
        <v>2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f t="shared" si="0"/>
        <v>27</v>
      </c>
    </row>
    <row r="15" spans="1:31" x14ac:dyDescent="0.25">
      <c r="A15" s="16">
        <v>201304447</v>
      </c>
      <c r="B15" s="16" t="s">
        <v>518</v>
      </c>
      <c r="C15" s="16">
        <v>9</v>
      </c>
      <c r="D15" s="16" t="s">
        <v>33</v>
      </c>
      <c r="E15" s="16">
        <v>0</v>
      </c>
      <c r="F15" s="16">
        <v>2</v>
      </c>
      <c r="G15" s="16">
        <v>4</v>
      </c>
      <c r="H15" s="16">
        <v>3</v>
      </c>
      <c r="I15" s="16">
        <v>3</v>
      </c>
      <c r="J15" s="16">
        <v>2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f t="shared" si="0"/>
        <v>15</v>
      </c>
    </row>
    <row r="16" spans="1:31" x14ac:dyDescent="0.25">
      <c r="A16" s="16">
        <v>201305005</v>
      </c>
      <c r="B16" s="16" t="s">
        <v>32</v>
      </c>
      <c r="C16" s="16">
        <v>9</v>
      </c>
      <c r="D16" s="16" t="s">
        <v>33</v>
      </c>
      <c r="E16" s="16">
        <v>4</v>
      </c>
      <c r="F16" s="16">
        <v>6</v>
      </c>
      <c r="G16" s="16">
        <v>5</v>
      </c>
      <c r="H16" s="16">
        <v>6</v>
      </c>
      <c r="I16" s="16">
        <v>7</v>
      </c>
      <c r="J16" s="16">
        <v>6</v>
      </c>
      <c r="K16" s="16">
        <v>7</v>
      </c>
      <c r="L16" s="16">
        <v>0</v>
      </c>
      <c r="M16" s="16">
        <v>0</v>
      </c>
      <c r="N16" s="16">
        <v>0</v>
      </c>
      <c r="O16" s="16">
        <v>0</v>
      </c>
      <c r="P16" s="16">
        <v>7</v>
      </c>
      <c r="Q16" s="16">
        <v>7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f t="shared" si="0"/>
        <v>55</v>
      </c>
    </row>
    <row r="17" spans="1:31" x14ac:dyDescent="0.25">
      <c r="A17" s="16">
        <v>201306542</v>
      </c>
      <c r="B17" s="16" t="s">
        <v>2528</v>
      </c>
      <c r="C17" s="16">
        <v>9</v>
      </c>
      <c r="D17" s="16" t="s">
        <v>33</v>
      </c>
      <c r="E17" s="16">
        <v>0</v>
      </c>
      <c r="F17" s="16">
        <v>1</v>
      </c>
      <c r="G17" s="16">
        <v>2</v>
      </c>
      <c r="H17" s="16">
        <v>5</v>
      </c>
      <c r="I17" s="16">
        <v>0</v>
      </c>
      <c r="J17" s="16">
        <v>3</v>
      </c>
      <c r="K17" s="16">
        <v>3</v>
      </c>
      <c r="L17" s="16">
        <v>3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f t="shared" si="0"/>
        <v>18</v>
      </c>
    </row>
    <row r="18" spans="1:31" x14ac:dyDescent="0.25">
      <c r="A18" s="16">
        <v>201630001</v>
      </c>
      <c r="B18" s="16" t="s">
        <v>1924</v>
      </c>
      <c r="C18" s="16">
        <v>9</v>
      </c>
      <c r="D18" s="16" t="s">
        <v>36</v>
      </c>
      <c r="E18" s="16">
        <v>0</v>
      </c>
      <c r="F18" s="16">
        <v>5</v>
      </c>
      <c r="G18" s="16">
        <v>6</v>
      </c>
      <c r="H18" s="16">
        <v>0</v>
      </c>
      <c r="I18" s="16">
        <v>5</v>
      </c>
      <c r="J18" s="16">
        <v>2</v>
      </c>
      <c r="K18" s="16">
        <v>2</v>
      </c>
      <c r="L18" s="16">
        <v>2</v>
      </c>
      <c r="M18" s="16">
        <v>0</v>
      </c>
      <c r="N18" s="16">
        <v>0</v>
      </c>
      <c r="O18" s="16">
        <v>0</v>
      </c>
      <c r="P18" s="16">
        <v>2</v>
      </c>
      <c r="Q18" s="16">
        <v>4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f t="shared" si="0"/>
        <v>28</v>
      </c>
    </row>
    <row r="19" spans="1:31" x14ac:dyDescent="0.25">
      <c r="A19" s="16">
        <v>201631605</v>
      </c>
      <c r="B19" s="16" t="s">
        <v>35</v>
      </c>
      <c r="C19" s="16">
        <v>9</v>
      </c>
      <c r="D19" s="16" t="s">
        <v>36</v>
      </c>
      <c r="E19" s="16">
        <v>0</v>
      </c>
      <c r="F19" s="16">
        <v>44</v>
      </c>
      <c r="G19" s="16">
        <v>46</v>
      </c>
      <c r="H19" s="16">
        <v>38</v>
      </c>
      <c r="I19" s="16">
        <v>33</v>
      </c>
      <c r="J19" s="16">
        <v>36</v>
      </c>
      <c r="K19" s="16">
        <v>20</v>
      </c>
      <c r="L19" s="16">
        <v>25</v>
      </c>
      <c r="M19" s="16">
        <v>0</v>
      </c>
      <c r="N19" s="16">
        <v>0</v>
      </c>
      <c r="O19" s="16">
        <v>0</v>
      </c>
      <c r="P19" s="16">
        <v>21</v>
      </c>
      <c r="Q19" s="16">
        <v>17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f t="shared" si="0"/>
        <v>280</v>
      </c>
    </row>
    <row r="20" spans="1:31" x14ac:dyDescent="0.25">
      <c r="A20" s="16">
        <v>201632605</v>
      </c>
      <c r="B20" s="16" t="s">
        <v>38</v>
      </c>
      <c r="C20" s="16">
        <v>9</v>
      </c>
      <c r="D20" s="16" t="s">
        <v>36</v>
      </c>
      <c r="E20" s="16">
        <v>0</v>
      </c>
      <c r="F20" s="16">
        <v>3</v>
      </c>
      <c r="G20" s="16">
        <v>11</v>
      </c>
      <c r="H20" s="16">
        <v>10</v>
      </c>
      <c r="I20" s="16">
        <v>4</v>
      </c>
      <c r="J20" s="16">
        <v>9</v>
      </c>
      <c r="K20" s="16">
        <v>3</v>
      </c>
      <c r="L20" s="16">
        <v>9</v>
      </c>
      <c r="M20" s="16">
        <v>0</v>
      </c>
      <c r="N20" s="16">
        <v>0</v>
      </c>
      <c r="O20" s="16">
        <v>0</v>
      </c>
      <c r="P20" s="16">
        <v>2</v>
      </c>
      <c r="Q20" s="16">
        <v>5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f t="shared" si="0"/>
        <v>56</v>
      </c>
    </row>
    <row r="21" spans="1:31" x14ac:dyDescent="0.25">
      <c r="A21" s="16">
        <v>201633205</v>
      </c>
      <c r="B21" s="16" t="s">
        <v>39</v>
      </c>
      <c r="C21" s="16">
        <v>9</v>
      </c>
      <c r="D21" s="16" t="s">
        <v>36</v>
      </c>
      <c r="E21" s="16">
        <v>0</v>
      </c>
      <c r="F21" s="16">
        <v>36</v>
      </c>
      <c r="G21" s="16">
        <v>26</v>
      </c>
      <c r="H21" s="16">
        <v>22</v>
      </c>
      <c r="I21" s="16">
        <v>27</v>
      </c>
      <c r="J21" s="16">
        <v>10</v>
      </c>
      <c r="K21" s="16">
        <v>34</v>
      </c>
      <c r="L21" s="16">
        <v>22</v>
      </c>
      <c r="M21" s="16">
        <v>16</v>
      </c>
      <c r="N21" s="16">
        <v>16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f t="shared" si="0"/>
        <v>209</v>
      </c>
    </row>
    <row r="22" spans="1:31" x14ac:dyDescent="0.25">
      <c r="A22" s="16">
        <v>201633600</v>
      </c>
      <c r="B22" s="16" t="s">
        <v>41</v>
      </c>
      <c r="C22" s="16">
        <v>9</v>
      </c>
      <c r="D22" s="16" t="s">
        <v>36</v>
      </c>
      <c r="E22" s="16">
        <v>0</v>
      </c>
      <c r="F22" s="16">
        <v>14</v>
      </c>
      <c r="G22" s="16">
        <v>17</v>
      </c>
      <c r="H22" s="16">
        <v>15</v>
      </c>
      <c r="I22" s="16">
        <v>22</v>
      </c>
      <c r="J22" s="16">
        <v>21</v>
      </c>
      <c r="K22" s="16">
        <v>14</v>
      </c>
      <c r="L22" s="16">
        <v>24</v>
      </c>
      <c r="M22" s="16">
        <v>14</v>
      </c>
      <c r="N22" s="16">
        <v>20</v>
      </c>
      <c r="O22" s="16">
        <v>12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f t="shared" si="0"/>
        <v>173</v>
      </c>
    </row>
    <row r="23" spans="1:31" x14ac:dyDescent="0.25">
      <c r="A23" s="16">
        <v>201638005</v>
      </c>
      <c r="B23" s="16" t="s">
        <v>43</v>
      </c>
      <c r="C23" s="16">
        <v>9</v>
      </c>
      <c r="D23" s="16" t="s">
        <v>36</v>
      </c>
      <c r="E23" s="16">
        <v>0</v>
      </c>
      <c r="F23" s="16">
        <v>13</v>
      </c>
      <c r="G23" s="16">
        <v>17</v>
      </c>
      <c r="H23" s="16">
        <v>12</v>
      </c>
      <c r="I23" s="16">
        <v>10</v>
      </c>
      <c r="J23" s="16">
        <v>12</v>
      </c>
      <c r="K23" s="16">
        <v>8</v>
      </c>
      <c r="L23" s="16">
        <v>6</v>
      </c>
      <c r="M23" s="16">
        <v>6</v>
      </c>
      <c r="N23" s="16">
        <v>4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f t="shared" si="0"/>
        <v>88</v>
      </c>
    </row>
    <row r="24" spans="1:31" x14ac:dyDescent="0.25">
      <c r="A24" s="16">
        <v>201639500</v>
      </c>
      <c r="B24" s="16" t="s">
        <v>45</v>
      </c>
      <c r="C24" s="16">
        <v>9</v>
      </c>
      <c r="D24" s="16" t="s">
        <v>36</v>
      </c>
      <c r="E24" s="16">
        <v>0</v>
      </c>
      <c r="F24" s="16">
        <v>0</v>
      </c>
      <c r="G24" s="16">
        <v>3</v>
      </c>
      <c r="H24" s="16">
        <v>2</v>
      </c>
      <c r="I24" s="16">
        <v>4</v>
      </c>
      <c r="J24" s="16">
        <v>0</v>
      </c>
      <c r="K24" s="16">
        <v>3</v>
      </c>
      <c r="L24" s="16">
        <v>2</v>
      </c>
      <c r="M24" s="16">
        <v>0</v>
      </c>
      <c r="N24" s="16">
        <v>0</v>
      </c>
      <c r="O24" s="16">
        <v>0</v>
      </c>
      <c r="P24" s="16">
        <v>0</v>
      </c>
      <c r="Q24" s="16">
        <v>4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f t="shared" si="0"/>
        <v>18</v>
      </c>
    </row>
    <row r="25" spans="1:31" x14ac:dyDescent="0.25">
      <c r="A25" s="16">
        <v>202021105</v>
      </c>
      <c r="B25" s="16" t="s">
        <v>49</v>
      </c>
      <c r="C25" s="16">
        <v>9</v>
      </c>
      <c r="D25" s="16" t="s">
        <v>48</v>
      </c>
      <c r="E25" s="16">
        <v>0</v>
      </c>
      <c r="F25" s="16">
        <v>19</v>
      </c>
      <c r="G25" s="16">
        <v>20</v>
      </c>
      <c r="H25" s="16">
        <v>15</v>
      </c>
      <c r="I25" s="16">
        <v>14</v>
      </c>
      <c r="J25" s="16">
        <v>18</v>
      </c>
      <c r="K25" s="16">
        <v>18</v>
      </c>
      <c r="L25" s="16">
        <v>13</v>
      </c>
      <c r="M25" s="16">
        <v>14</v>
      </c>
      <c r="N25" s="16">
        <v>20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f t="shared" si="0"/>
        <v>151</v>
      </c>
    </row>
    <row r="26" spans="1:31" x14ac:dyDescent="0.25">
      <c r="A26" s="16">
        <v>202021405</v>
      </c>
      <c r="B26" s="16" t="s">
        <v>51</v>
      </c>
      <c r="C26" s="16">
        <v>9</v>
      </c>
      <c r="D26" s="16" t="s">
        <v>48</v>
      </c>
      <c r="E26" s="16">
        <v>0</v>
      </c>
      <c r="F26" s="16">
        <v>23</v>
      </c>
      <c r="G26" s="16">
        <v>22</v>
      </c>
      <c r="H26" s="16">
        <v>17</v>
      </c>
      <c r="I26" s="16">
        <v>37</v>
      </c>
      <c r="J26" s="16">
        <v>31</v>
      </c>
      <c r="K26" s="16">
        <v>18</v>
      </c>
      <c r="L26" s="16">
        <v>32</v>
      </c>
      <c r="M26" s="16">
        <v>26</v>
      </c>
      <c r="N26" s="16">
        <v>30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f t="shared" si="0"/>
        <v>236</v>
      </c>
    </row>
    <row r="27" spans="1:31" x14ac:dyDescent="0.25">
      <c r="A27" s="16">
        <v>202023005</v>
      </c>
      <c r="B27" s="16" t="s">
        <v>54</v>
      </c>
      <c r="C27" s="16">
        <v>9</v>
      </c>
      <c r="D27" s="16" t="s">
        <v>48</v>
      </c>
      <c r="E27" s="16">
        <v>0</v>
      </c>
      <c r="F27" s="16">
        <v>22</v>
      </c>
      <c r="G27" s="16">
        <v>24</v>
      </c>
      <c r="H27" s="16">
        <v>15</v>
      </c>
      <c r="I27" s="16">
        <v>19</v>
      </c>
      <c r="J27" s="16">
        <v>16</v>
      </c>
      <c r="K27" s="16">
        <v>20</v>
      </c>
      <c r="L27" s="16">
        <v>30</v>
      </c>
      <c r="M27" s="16">
        <v>0</v>
      </c>
      <c r="N27" s="16">
        <v>0</v>
      </c>
      <c r="O27" s="16">
        <v>0</v>
      </c>
      <c r="P27" s="16">
        <v>24</v>
      </c>
      <c r="Q27" s="16">
        <v>25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f t="shared" si="0"/>
        <v>195</v>
      </c>
    </row>
    <row r="28" spans="1:31" x14ac:dyDescent="0.25">
      <c r="A28" s="16">
        <v>202023515</v>
      </c>
      <c r="B28" s="16" t="s">
        <v>56</v>
      </c>
      <c r="C28" s="16">
        <v>9</v>
      </c>
      <c r="D28" s="16" t="s">
        <v>48</v>
      </c>
      <c r="E28" s="16">
        <v>0</v>
      </c>
      <c r="F28" s="16">
        <v>25</v>
      </c>
      <c r="G28" s="16">
        <v>28</v>
      </c>
      <c r="H28" s="16">
        <v>15</v>
      </c>
      <c r="I28" s="16">
        <v>18</v>
      </c>
      <c r="J28" s="16">
        <v>4</v>
      </c>
      <c r="K28" s="16">
        <v>14</v>
      </c>
      <c r="L28" s="16">
        <v>9</v>
      </c>
      <c r="M28" s="16">
        <v>0</v>
      </c>
      <c r="N28" s="16">
        <v>0</v>
      </c>
      <c r="O28" s="16">
        <v>0</v>
      </c>
      <c r="P28" s="16">
        <v>5</v>
      </c>
      <c r="Q28" s="16">
        <v>5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f t="shared" si="0"/>
        <v>123</v>
      </c>
    </row>
    <row r="29" spans="1:31" x14ac:dyDescent="0.25">
      <c r="A29" s="16">
        <v>202024645</v>
      </c>
      <c r="B29" s="16" t="s">
        <v>61</v>
      </c>
      <c r="C29" s="16">
        <v>9</v>
      </c>
      <c r="D29" s="16" t="s">
        <v>48</v>
      </c>
      <c r="E29" s="16">
        <v>0</v>
      </c>
      <c r="F29" s="16">
        <v>2</v>
      </c>
      <c r="G29" s="16">
        <v>3</v>
      </c>
      <c r="H29" s="16">
        <v>3</v>
      </c>
      <c r="I29" s="16">
        <v>7</v>
      </c>
      <c r="J29" s="16">
        <v>4</v>
      </c>
      <c r="K29" s="16">
        <v>1</v>
      </c>
      <c r="L29" s="16">
        <v>1</v>
      </c>
      <c r="M29" s="16">
        <v>0</v>
      </c>
      <c r="N29" s="16">
        <v>0</v>
      </c>
      <c r="O29" s="16">
        <v>0</v>
      </c>
      <c r="P29" s="16">
        <v>4</v>
      </c>
      <c r="Q29" s="16">
        <v>4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1</v>
      </c>
      <c r="AE29" s="16">
        <f t="shared" si="0"/>
        <v>30</v>
      </c>
    </row>
    <row r="30" spans="1:31" x14ac:dyDescent="0.25">
      <c r="A30" s="16">
        <v>202024675</v>
      </c>
      <c r="B30" s="16" t="s">
        <v>63</v>
      </c>
      <c r="C30" s="16">
        <v>9</v>
      </c>
      <c r="D30" s="16" t="s">
        <v>48</v>
      </c>
      <c r="E30" s="16">
        <v>0</v>
      </c>
      <c r="F30" s="16">
        <v>11</v>
      </c>
      <c r="G30" s="16">
        <v>13</v>
      </c>
      <c r="H30" s="16">
        <v>11</v>
      </c>
      <c r="I30" s="16">
        <v>7</v>
      </c>
      <c r="J30" s="16">
        <v>9</v>
      </c>
      <c r="K30" s="16">
        <v>9</v>
      </c>
      <c r="L30" s="16">
        <v>11</v>
      </c>
      <c r="M30" s="16">
        <v>0</v>
      </c>
      <c r="N30" s="16">
        <v>0</v>
      </c>
      <c r="O30" s="16">
        <v>0</v>
      </c>
      <c r="P30" s="16">
        <v>7</v>
      </c>
      <c r="Q30" s="16">
        <v>15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f t="shared" si="0"/>
        <v>93</v>
      </c>
    </row>
    <row r="31" spans="1:31" x14ac:dyDescent="0.25">
      <c r="A31" s="16">
        <v>202024855</v>
      </c>
      <c r="B31" s="16" t="s">
        <v>64</v>
      </c>
      <c r="C31" s="16">
        <v>9</v>
      </c>
      <c r="D31" s="16" t="s">
        <v>48</v>
      </c>
      <c r="E31" s="16">
        <v>0</v>
      </c>
      <c r="F31" s="16">
        <v>42</v>
      </c>
      <c r="G31" s="16">
        <v>33</v>
      </c>
      <c r="H31" s="16">
        <v>48</v>
      </c>
      <c r="I31" s="16">
        <v>39</v>
      </c>
      <c r="J31" s="16">
        <v>50</v>
      </c>
      <c r="K31" s="16">
        <v>51</v>
      </c>
      <c r="L31" s="16">
        <v>50</v>
      </c>
      <c r="M31" s="16">
        <v>46</v>
      </c>
      <c r="N31" s="16">
        <v>48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f t="shared" si="0"/>
        <v>407</v>
      </c>
    </row>
    <row r="32" spans="1:31" x14ac:dyDescent="0.25">
      <c r="A32" s="16">
        <v>202025745</v>
      </c>
      <c r="B32" s="16" t="s">
        <v>68</v>
      </c>
      <c r="C32" s="16">
        <v>9</v>
      </c>
      <c r="D32" s="16" t="s">
        <v>48</v>
      </c>
      <c r="E32" s="16">
        <v>0</v>
      </c>
      <c r="F32" s="16">
        <v>22</v>
      </c>
      <c r="G32" s="16">
        <v>28</v>
      </c>
      <c r="H32" s="16">
        <v>23</v>
      </c>
      <c r="I32" s="16">
        <v>29</v>
      </c>
      <c r="J32" s="16">
        <v>25</v>
      </c>
      <c r="K32" s="16">
        <v>15</v>
      </c>
      <c r="L32" s="16">
        <v>31</v>
      </c>
      <c r="M32" s="16">
        <v>27</v>
      </c>
      <c r="N32" s="16">
        <v>34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f t="shared" si="0"/>
        <v>234</v>
      </c>
    </row>
    <row r="33" spans="1:31" x14ac:dyDescent="0.25">
      <c r="A33" s="16">
        <v>202026125</v>
      </c>
      <c r="B33" s="16" t="s">
        <v>69</v>
      </c>
      <c r="C33" s="16">
        <v>9</v>
      </c>
      <c r="D33" s="16" t="s">
        <v>48</v>
      </c>
      <c r="E33" s="16">
        <v>0</v>
      </c>
      <c r="F33" s="16">
        <v>16</v>
      </c>
      <c r="G33" s="16">
        <v>17</v>
      </c>
      <c r="H33" s="16">
        <v>14</v>
      </c>
      <c r="I33" s="16">
        <v>15</v>
      </c>
      <c r="J33" s="16">
        <v>15</v>
      </c>
      <c r="K33" s="16">
        <v>24</v>
      </c>
      <c r="L33" s="16">
        <v>16</v>
      </c>
      <c r="M33" s="16">
        <v>13</v>
      </c>
      <c r="N33" s="16">
        <v>9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f t="shared" si="0"/>
        <v>139</v>
      </c>
    </row>
    <row r="34" spans="1:31" x14ac:dyDescent="0.25">
      <c r="A34" s="16">
        <v>202026165</v>
      </c>
      <c r="B34" s="16" t="s">
        <v>70</v>
      </c>
      <c r="C34" s="16">
        <v>9</v>
      </c>
      <c r="D34" s="16" t="s">
        <v>48</v>
      </c>
      <c r="E34" s="16">
        <v>50</v>
      </c>
      <c r="F34" s="16">
        <v>39</v>
      </c>
      <c r="G34" s="16">
        <v>36</v>
      </c>
      <c r="H34" s="16">
        <v>35</v>
      </c>
      <c r="I34" s="16">
        <v>28</v>
      </c>
      <c r="J34" s="16">
        <v>30</v>
      </c>
      <c r="K34" s="16">
        <v>33</v>
      </c>
      <c r="L34" s="16">
        <v>31</v>
      </c>
      <c r="M34" s="16">
        <v>0</v>
      </c>
      <c r="N34" s="16">
        <v>0</v>
      </c>
      <c r="O34" s="16">
        <v>0</v>
      </c>
      <c r="P34" s="16">
        <v>29</v>
      </c>
      <c r="Q34" s="16">
        <v>23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f t="shared" si="0"/>
        <v>334</v>
      </c>
    </row>
    <row r="35" spans="1:31" x14ac:dyDescent="0.25">
      <c r="A35" s="16">
        <v>202026345</v>
      </c>
      <c r="B35" s="16" t="s">
        <v>72</v>
      </c>
      <c r="C35" s="16">
        <v>9</v>
      </c>
      <c r="D35" s="16" t="s">
        <v>48</v>
      </c>
      <c r="E35" s="16">
        <v>0</v>
      </c>
      <c r="F35" s="16">
        <v>21</v>
      </c>
      <c r="G35" s="16">
        <v>38</v>
      </c>
      <c r="H35" s="16">
        <v>30</v>
      </c>
      <c r="I35" s="16">
        <v>37</v>
      </c>
      <c r="J35" s="16">
        <v>33</v>
      </c>
      <c r="K35" s="16">
        <v>34</v>
      </c>
      <c r="L35" s="16">
        <v>21</v>
      </c>
      <c r="M35" s="16">
        <v>23</v>
      </c>
      <c r="N35" s="16">
        <v>33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f t="shared" si="0"/>
        <v>270</v>
      </c>
    </row>
    <row r="36" spans="1:31" x14ac:dyDescent="0.25">
      <c r="A36" s="16">
        <v>202027085</v>
      </c>
      <c r="B36" s="16" t="s">
        <v>74</v>
      </c>
      <c r="C36" s="16">
        <v>9</v>
      </c>
      <c r="D36" s="16" t="s">
        <v>48</v>
      </c>
      <c r="E36" s="16">
        <v>0</v>
      </c>
      <c r="F36" s="16">
        <v>60</v>
      </c>
      <c r="G36" s="16">
        <v>61</v>
      </c>
      <c r="H36" s="16">
        <v>60</v>
      </c>
      <c r="I36" s="16">
        <v>58</v>
      </c>
      <c r="J36" s="16">
        <v>58</v>
      </c>
      <c r="K36" s="16">
        <v>56</v>
      </c>
      <c r="L36" s="16">
        <v>48</v>
      </c>
      <c r="M36" s="16">
        <v>59</v>
      </c>
      <c r="N36" s="16">
        <v>47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f t="shared" si="0"/>
        <v>507</v>
      </c>
    </row>
    <row r="37" spans="1:31" x14ac:dyDescent="0.25">
      <c r="A37" s="16">
        <v>202027125</v>
      </c>
      <c r="B37" s="16" t="s">
        <v>76</v>
      </c>
      <c r="C37" s="16">
        <v>9</v>
      </c>
      <c r="D37" s="16" t="s">
        <v>48</v>
      </c>
      <c r="E37" s="16">
        <v>0</v>
      </c>
      <c r="F37" s="16">
        <v>16</v>
      </c>
      <c r="G37" s="16">
        <v>28</v>
      </c>
      <c r="H37" s="16">
        <v>28</v>
      </c>
      <c r="I37" s="16">
        <v>21</v>
      </c>
      <c r="J37" s="16">
        <v>24</v>
      </c>
      <c r="K37" s="16">
        <v>30</v>
      </c>
      <c r="L37" s="16">
        <v>29</v>
      </c>
      <c r="M37" s="16">
        <v>29</v>
      </c>
      <c r="N37" s="16">
        <v>33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f t="shared" si="0"/>
        <v>238</v>
      </c>
    </row>
    <row r="38" spans="1:31" x14ac:dyDescent="0.25">
      <c r="A38" s="16">
        <v>202027885</v>
      </c>
      <c r="B38" s="16" t="s">
        <v>77</v>
      </c>
      <c r="C38" s="16">
        <v>9</v>
      </c>
      <c r="D38" s="16" t="s">
        <v>48</v>
      </c>
      <c r="E38" s="16">
        <v>0</v>
      </c>
      <c r="F38" s="16">
        <v>19</v>
      </c>
      <c r="G38" s="16">
        <v>17</v>
      </c>
      <c r="H38" s="16">
        <v>13</v>
      </c>
      <c r="I38" s="16">
        <v>12</v>
      </c>
      <c r="J38" s="16">
        <v>12</v>
      </c>
      <c r="K38" s="16">
        <v>11</v>
      </c>
      <c r="L38" s="16">
        <v>15</v>
      </c>
      <c r="M38" s="16">
        <v>15</v>
      </c>
      <c r="N38" s="16">
        <v>16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f t="shared" si="0"/>
        <v>130</v>
      </c>
    </row>
    <row r="39" spans="1:31" x14ac:dyDescent="0.25">
      <c r="A39" s="16">
        <v>202027985</v>
      </c>
      <c r="B39" s="16" t="s">
        <v>79</v>
      </c>
      <c r="C39" s="16">
        <v>9</v>
      </c>
      <c r="D39" s="16" t="s">
        <v>48</v>
      </c>
      <c r="E39" s="16">
        <v>0</v>
      </c>
      <c r="F39" s="16">
        <v>26</v>
      </c>
      <c r="G39" s="16">
        <v>17</v>
      </c>
      <c r="H39" s="16">
        <v>22</v>
      </c>
      <c r="I39" s="16">
        <v>25</v>
      </c>
      <c r="J39" s="16">
        <v>20</v>
      </c>
      <c r="K39" s="16">
        <v>19</v>
      </c>
      <c r="L39" s="16">
        <v>17</v>
      </c>
      <c r="M39" s="16">
        <v>23</v>
      </c>
      <c r="N39" s="16">
        <v>27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f t="shared" si="0"/>
        <v>196</v>
      </c>
    </row>
    <row r="40" spans="1:31" x14ac:dyDescent="0.25">
      <c r="A40" s="16">
        <v>202027989</v>
      </c>
      <c r="B40" s="16" t="s">
        <v>2946</v>
      </c>
      <c r="C40" s="16">
        <v>9</v>
      </c>
      <c r="D40" s="16" t="s">
        <v>48</v>
      </c>
      <c r="E40" s="16">
        <v>0</v>
      </c>
      <c r="F40" s="16">
        <v>5</v>
      </c>
      <c r="G40" s="16">
        <v>6</v>
      </c>
      <c r="H40" s="16">
        <v>4</v>
      </c>
      <c r="I40" s="16">
        <v>3</v>
      </c>
      <c r="J40" s="16">
        <v>2</v>
      </c>
      <c r="K40" s="16">
        <v>3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f t="shared" si="0"/>
        <v>23</v>
      </c>
    </row>
    <row r="41" spans="1:31" x14ac:dyDescent="0.25">
      <c r="A41" s="16">
        <v>202028805</v>
      </c>
      <c r="B41" s="16" t="s">
        <v>80</v>
      </c>
      <c r="C41" s="16">
        <v>9</v>
      </c>
      <c r="D41" s="16" t="s">
        <v>48</v>
      </c>
      <c r="E41" s="16">
        <v>0</v>
      </c>
      <c r="F41" s="16">
        <v>28</v>
      </c>
      <c r="G41" s="16">
        <v>23</v>
      </c>
      <c r="H41" s="16">
        <v>32</v>
      </c>
      <c r="I41" s="16">
        <v>23</v>
      </c>
      <c r="J41" s="16">
        <v>21</v>
      </c>
      <c r="K41" s="16">
        <v>18</v>
      </c>
      <c r="L41" s="16">
        <v>28</v>
      </c>
      <c r="M41" s="16">
        <v>31</v>
      </c>
      <c r="N41" s="16">
        <v>34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f t="shared" si="0"/>
        <v>238</v>
      </c>
    </row>
    <row r="42" spans="1:31" x14ac:dyDescent="0.25">
      <c r="A42" s="16">
        <v>202028905</v>
      </c>
      <c r="B42" s="16" t="s">
        <v>81</v>
      </c>
      <c r="C42" s="16">
        <v>9</v>
      </c>
      <c r="D42" s="16" t="s">
        <v>48</v>
      </c>
      <c r="E42" s="16">
        <v>0</v>
      </c>
      <c r="F42" s="16">
        <v>47</v>
      </c>
      <c r="G42" s="16">
        <v>49</v>
      </c>
      <c r="H42" s="16">
        <v>49</v>
      </c>
      <c r="I42" s="16">
        <v>48</v>
      </c>
      <c r="J42" s="16">
        <v>59</v>
      </c>
      <c r="K42" s="16">
        <v>49</v>
      </c>
      <c r="L42" s="16">
        <v>46</v>
      </c>
      <c r="M42" s="16">
        <v>0</v>
      </c>
      <c r="N42" s="16">
        <v>0</v>
      </c>
      <c r="O42" s="16">
        <v>0</v>
      </c>
      <c r="P42" s="16">
        <v>37</v>
      </c>
      <c r="Q42" s="16">
        <v>42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f t="shared" si="0"/>
        <v>426</v>
      </c>
    </row>
    <row r="43" spans="1:31" x14ac:dyDescent="0.25">
      <c r="A43" s="16">
        <v>202029805</v>
      </c>
      <c r="B43" s="16" t="s">
        <v>82</v>
      </c>
      <c r="C43" s="16">
        <v>9</v>
      </c>
      <c r="D43" s="16" t="s">
        <v>48</v>
      </c>
      <c r="E43" s="16">
        <v>0</v>
      </c>
      <c r="F43" s="16">
        <v>34</v>
      </c>
      <c r="G43" s="16">
        <v>35</v>
      </c>
      <c r="H43" s="16">
        <v>32</v>
      </c>
      <c r="I43" s="16">
        <v>33</v>
      </c>
      <c r="J43" s="16">
        <v>36</v>
      </c>
      <c r="K43" s="16">
        <v>36</v>
      </c>
      <c r="L43" s="16">
        <v>47</v>
      </c>
      <c r="M43" s="16">
        <v>47</v>
      </c>
      <c r="N43" s="16">
        <v>54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f t="shared" si="0"/>
        <v>354</v>
      </c>
    </row>
    <row r="44" spans="1:31" x14ac:dyDescent="0.25">
      <c r="A44" s="16">
        <v>202029905</v>
      </c>
      <c r="B44" s="16" t="s">
        <v>83</v>
      </c>
      <c r="C44" s="16">
        <v>9</v>
      </c>
      <c r="D44" s="16" t="s">
        <v>48</v>
      </c>
      <c r="E44" s="16">
        <v>0</v>
      </c>
      <c r="F44" s="16">
        <v>12</v>
      </c>
      <c r="G44" s="16">
        <v>13</v>
      </c>
      <c r="H44" s="16">
        <v>18</v>
      </c>
      <c r="I44" s="16">
        <v>13</v>
      </c>
      <c r="J44" s="16">
        <v>14</v>
      </c>
      <c r="K44" s="16">
        <v>18</v>
      </c>
      <c r="L44" s="16">
        <v>11</v>
      </c>
      <c r="M44" s="16">
        <v>0</v>
      </c>
      <c r="N44" s="16">
        <v>0</v>
      </c>
      <c r="O44" s="16">
        <v>0</v>
      </c>
      <c r="P44" s="16">
        <v>13</v>
      </c>
      <c r="Q44" s="16">
        <v>12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f t="shared" si="0"/>
        <v>124</v>
      </c>
    </row>
    <row r="45" spans="1:31" x14ac:dyDescent="0.25">
      <c r="A45" s="16">
        <v>202029925</v>
      </c>
      <c r="B45" s="16" t="s">
        <v>84</v>
      </c>
      <c r="C45" s="16">
        <v>9</v>
      </c>
      <c r="D45" s="16" t="s">
        <v>48</v>
      </c>
      <c r="E45" s="16">
        <v>0</v>
      </c>
      <c r="F45" s="16">
        <v>16</v>
      </c>
      <c r="G45" s="16">
        <v>12</v>
      </c>
      <c r="H45" s="16">
        <v>18</v>
      </c>
      <c r="I45" s="16">
        <v>11</v>
      </c>
      <c r="J45" s="16">
        <v>11</v>
      </c>
      <c r="K45" s="16">
        <v>15</v>
      </c>
      <c r="L45" s="16">
        <v>15</v>
      </c>
      <c r="M45" s="16">
        <v>12</v>
      </c>
      <c r="N45" s="16">
        <v>7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f t="shared" si="0"/>
        <v>117</v>
      </c>
    </row>
    <row r="46" spans="1:31" x14ac:dyDescent="0.25">
      <c r="A46" s="16">
        <v>203020011</v>
      </c>
      <c r="B46" s="16" t="s">
        <v>2246</v>
      </c>
      <c r="C46" s="16">
        <v>9</v>
      </c>
      <c r="D46" s="16" t="s">
        <v>48</v>
      </c>
      <c r="E46" s="16">
        <v>0</v>
      </c>
      <c r="F46" s="16">
        <v>11</v>
      </c>
      <c r="G46" s="16">
        <v>15</v>
      </c>
      <c r="H46" s="16">
        <v>16</v>
      </c>
      <c r="I46" s="16">
        <v>23</v>
      </c>
      <c r="J46" s="16">
        <v>12</v>
      </c>
      <c r="K46" s="16">
        <v>11</v>
      </c>
      <c r="L46" s="16">
        <v>18</v>
      </c>
      <c r="M46" s="16">
        <v>19</v>
      </c>
      <c r="N46" s="16">
        <v>11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f t="shared" si="0"/>
        <v>136</v>
      </c>
    </row>
    <row r="47" spans="1:31" x14ac:dyDescent="0.25">
      <c r="A47" s="16">
        <v>203020013</v>
      </c>
      <c r="B47" s="16" t="s">
        <v>2297</v>
      </c>
      <c r="C47" s="16">
        <v>9</v>
      </c>
      <c r="D47" s="16" t="s">
        <v>48</v>
      </c>
      <c r="E47" s="16">
        <v>0</v>
      </c>
      <c r="F47" s="16">
        <v>0</v>
      </c>
      <c r="G47" s="16">
        <v>0</v>
      </c>
      <c r="H47" s="16">
        <v>1</v>
      </c>
      <c r="I47" s="16">
        <v>5</v>
      </c>
      <c r="J47" s="16">
        <v>2</v>
      </c>
      <c r="K47" s="16">
        <v>2</v>
      </c>
      <c r="L47" s="16">
        <v>0</v>
      </c>
      <c r="M47" s="16">
        <v>0</v>
      </c>
      <c r="N47" s="16">
        <v>0</v>
      </c>
      <c r="O47" s="16">
        <v>0</v>
      </c>
      <c r="P47" s="16">
        <v>2</v>
      </c>
      <c r="Q47" s="16">
        <v>3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f t="shared" si="0"/>
        <v>15</v>
      </c>
    </row>
    <row r="48" spans="1:31" x14ac:dyDescent="0.25">
      <c r="A48" s="16">
        <v>203020014</v>
      </c>
      <c r="B48" s="16" t="s">
        <v>2306</v>
      </c>
      <c r="C48" s="16">
        <v>9</v>
      </c>
      <c r="D48" s="16" t="s">
        <v>48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3</v>
      </c>
      <c r="K48" s="16">
        <v>1</v>
      </c>
      <c r="L48" s="16">
        <v>3</v>
      </c>
      <c r="M48" s="16">
        <v>0</v>
      </c>
      <c r="N48" s="16">
        <v>0</v>
      </c>
      <c r="O48" s="16">
        <v>0</v>
      </c>
      <c r="P48" s="16">
        <v>0</v>
      </c>
      <c r="Q48" s="16">
        <v>3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f t="shared" si="0"/>
        <v>11</v>
      </c>
    </row>
    <row r="49" spans="1:31" x14ac:dyDescent="0.25">
      <c r="A49" s="16">
        <v>203020015</v>
      </c>
      <c r="B49" s="16" t="s">
        <v>2349</v>
      </c>
      <c r="C49" s="16">
        <v>9</v>
      </c>
      <c r="D49" s="16" t="s">
        <v>48</v>
      </c>
      <c r="E49" s="16">
        <v>0</v>
      </c>
      <c r="F49" s="16">
        <v>0</v>
      </c>
      <c r="G49" s="16">
        <v>0</v>
      </c>
      <c r="H49" s="16">
        <v>0</v>
      </c>
      <c r="I49" s="16">
        <v>2</v>
      </c>
      <c r="J49" s="16">
        <v>2</v>
      </c>
      <c r="K49" s="16">
        <v>0</v>
      </c>
      <c r="L49" s="16">
        <v>2</v>
      </c>
      <c r="M49" s="16">
        <v>0</v>
      </c>
      <c r="N49" s="16">
        <v>0</v>
      </c>
      <c r="O49" s="16">
        <v>0</v>
      </c>
      <c r="P49" s="16">
        <v>1</v>
      </c>
      <c r="Q49" s="16">
        <v>4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f t="shared" si="0"/>
        <v>11</v>
      </c>
    </row>
    <row r="50" spans="1:31" x14ac:dyDescent="0.25">
      <c r="A50" s="16">
        <v>203020255</v>
      </c>
      <c r="B50" s="16" t="s">
        <v>88</v>
      </c>
      <c r="C50" s="16">
        <v>9</v>
      </c>
      <c r="D50" s="16" t="s">
        <v>48</v>
      </c>
      <c r="E50" s="16">
        <v>0</v>
      </c>
      <c r="F50" s="16">
        <v>8</v>
      </c>
      <c r="G50" s="16">
        <v>8</v>
      </c>
      <c r="H50" s="16">
        <v>7</v>
      </c>
      <c r="I50" s="16">
        <v>13</v>
      </c>
      <c r="J50" s="16">
        <v>14</v>
      </c>
      <c r="K50" s="16">
        <v>12</v>
      </c>
      <c r="L50" s="16">
        <v>16</v>
      </c>
      <c r="M50" s="16">
        <v>0</v>
      </c>
      <c r="N50" s="16">
        <v>0</v>
      </c>
      <c r="O50" s="16">
        <v>0</v>
      </c>
      <c r="P50" s="16">
        <v>11</v>
      </c>
      <c r="Q50" s="16">
        <v>7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f t="shared" si="0"/>
        <v>96</v>
      </c>
    </row>
    <row r="51" spans="1:31" x14ac:dyDescent="0.25">
      <c r="A51" s="16">
        <v>203020355</v>
      </c>
      <c r="B51" s="16" t="s">
        <v>90</v>
      </c>
      <c r="C51" s="16">
        <v>9</v>
      </c>
      <c r="D51" s="16" t="s">
        <v>48</v>
      </c>
      <c r="E51" s="16">
        <v>0</v>
      </c>
      <c r="F51" s="16">
        <v>38</v>
      </c>
      <c r="G51" s="16">
        <v>39</v>
      </c>
      <c r="H51" s="16">
        <v>42</v>
      </c>
      <c r="I51" s="16">
        <v>40</v>
      </c>
      <c r="J51" s="16">
        <v>40</v>
      </c>
      <c r="K51" s="16">
        <v>35</v>
      </c>
      <c r="L51" s="16">
        <v>47</v>
      </c>
      <c r="M51" s="16">
        <v>40</v>
      </c>
      <c r="N51" s="16">
        <v>35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f t="shared" si="0"/>
        <v>356</v>
      </c>
    </row>
    <row r="52" spans="1:31" x14ac:dyDescent="0.25">
      <c r="A52" s="16">
        <v>203021355</v>
      </c>
      <c r="B52" s="16" t="s">
        <v>91</v>
      </c>
      <c r="C52" s="16">
        <v>9</v>
      </c>
      <c r="D52" s="16" t="s">
        <v>48</v>
      </c>
      <c r="E52" s="16">
        <v>0</v>
      </c>
      <c r="F52" s="16">
        <v>31</v>
      </c>
      <c r="G52" s="16">
        <v>37</v>
      </c>
      <c r="H52" s="16">
        <v>34</v>
      </c>
      <c r="I52" s="16">
        <v>29</v>
      </c>
      <c r="J52" s="16">
        <v>29</v>
      </c>
      <c r="K52" s="16">
        <v>35</v>
      </c>
      <c r="L52" s="16">
        <v>40</v>
      </c>
      <c r="M52" s="16">
        <v>33</v>
      </c>
      <c r="N52" s="16">
        <v>43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f t="shared" si="0"/>
        <v>311</v>
      </c>
    </row>
    <row r="53" spans="1:31" x14ac:dyDescent="0.25">
      <c r="A53" s="16">
        <v>203022325</v>
      </c>
      <c r="B53" s="16" t="s">
        <v>93</v>
      </c>
      <c r="C53" s="16">
        <v>9</v>
      </c>
      <c r="D53" s="16" t="s">
        <v>48</v>
      </c>
      <c r="E53" s="16">
        <v>0</v>
      </c>
      <c r="F53" s="16">
        <v>45</v>
      </c>
      <c r="G53" s="16">
        <v>33</v>
      </c>
      <c r="H53" s="16">
        <v>33</v>
      </c>
      <c r="I53" s="16">
        <v>36</v>
      </c>
      <c r="J53" s="16">
        <v>29</v>
      </c>
      <c r="K53" s="16">
        <v>27</v>
      </c>
      <c r="L53" s="16">
        <v>20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f t="shared" si="0"/>
        <v>223</v>
      </c>
    </row>
    <row r="54" spans="1:31" x14ac:dyDescent="0.25">
      <c r="A54" s="16">
        <v>203022345</v>
      </c>
      <c r="B54" s="16" t="s">
        <v>94</v>
      </c>
      <c r="C54" s="16">
        <v>9</v>
      </c>
      <c r="D54" s="16" t="s">
        <v>48</v>
      </c>
      <c r="E54" s="16">
        <v>0</v>
      </c>
      <c r="F54" s="16">
        <v>28</v>
      </c>
      <c r="G54" s="16">
        <v>19</v>
      </c>
      <c r="H54" s="16">
        <v>23</v>
      </c>
      <c r="I54" s="16">
        <v>16</v>
      </c>
      <c r="J54" s="16">
        <v>13</v>
      </c>
      <c r="K54" s="16">
        <v>16</v>
      </c>
      <c r="L54" s="16">
        <v>27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f t="shared" si="0"/>
        <v>142</v>
      </c>
    </row>
    <row r="55" spans="1:31" x14ac:dyDescent="0.25">
      <c r="A55" s="16">
        <v>203022675</v>
      </c>
      <c r="B55" s="16" t="s">
        <v>96</v>
      </c>
      <c r="C55" s="16">
        <v>9</v>
      </c>
      <c r="D55" s="16" t="s">
        <v>48</v>
      </c>
      <c r="E55" s="16">
        <v>32</v>
      </c>
      <c r="F55" s="16">
        <v>32</v>
      </c>
      <c r="G55" s="16">
        <v>32</v>
      </c>
      <c r="H55" s="16">
        <v>28</v>
      </c>
      <c r="I55" s="16">
        <v>31</v>
      </c>
      <c r="J55" s="16">
        <v>31</v>
      </c>
      <c r="K55" s="16">
        <v>23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f t="shared" si="0"/>
        <v>209</v>
      </c>
    </row>
    <row r="56" spans="1:31" x14ac:dyDescent="0.25">
      <c r="A56" s="16">
        <v>203022945</v>
      </c>
      <c r="B56" s="16" t="s">
        <v>97</v>
      </c>
      <c r="C56" s="16">
        <v>9</v>
      </c>
      <c r="D56" s="16" t="s">
        <v>48</v>
      </c>
      <c r="E56" s="16">
        <v>0</v>
      </c>
      <c r="F56" s="16">
        <v>12</v>
      </c>
      <c r="G56" s="16">
        <v>15</v>
      </c>
      <c r="H56" s="16">
        <v>11</v>
      </c>
      <c r="I56" s="16">
        <v>6</v>
      </c>
      <c r="J56" s="16">
        <v>5</v>
      </c>
      <c r="K56" s="16">
        <v>2</v>
      </c>
      <c r="L56" s="16">
        <v>9</v>
      </c>
      <c r="M56" s="16">
        <v>0</v>
      </c>
      <c r="N56" s="16">
        <v>0</v>
      </c>
      <c r="O56" s="16">
        <v>0</v>
      </c>
      <c r="P56" s="16">
        <v>0</v>
      </c>
      <c r="Q56" s="16">
        <v>5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f t="shared" si="0"/>
        <v>65</v>
      </c>
    </row>
    <row r="57" spans="1:31" x14ac:dyDescent="0.25">
      <c r="A57" s="16">
        <v>203022975</v>
      </c>
      <c r="B57" s="16" t="s">
        <v>99</v>
      </c>
      <c r="C57" s="16">
        <v>9</v>
      </c>
      <c r="D57" s="16" t="s">
        <v>48</v>
      </c>
      <c r="E57" s="16">
        <v>0</v>
      </c>
      <c r="F57" s="16">
        <v>21</v>
      </c>
      <c r="G57" s="16">
        <v>28</v>
      </c>
      <c r="H57" s="16">
        <v>10</v>
      </c>
      <c r="I57" s="16">
        <v>16</v>
      </c>
      <c r="J57" s="16">
        <v>17</v>
      </c>
      <c r="K57" s="16">
        <v>18</v>
      </c>
      <c r="L57" s="16">
        <v>13</v>
      </c>
      <c r="M57" s="16">
        <v>12</v>
      </c>
      <c r="N57" s="16">
        <v>7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f t="shared" si="0"/>
        <v>142</v>
      </c>
    </row>
    <row r="58" spans="1:31" x14ac:dyDescent="0.25">
      <c r="A58" s="16">
        <v>203023295</v>
      </c>
      <c r="B58" s="16" t="s">
        <v>101</v>
      </c>
      <c r="C58" s="16">
        <v>9</v>
      </c>
      <c r="D58" s="16" t="s">
        <v>48</v>
      </c>
      <c r="E58" s="16">
        <v>0</v>
      </c>
      <c r="F58" s="16">
        <v>41</v>
      </c>
      <c r="G58" s="16">
        <v>37</v>
      </c>
      <c r="H58" s="16">
        <v>27</v>
      </c>
      <c r="I58" s="16">
        <v>29</v>
      </c>
      <c r="J58" s="16">
        <v>31</v>
      </c>
      <c r="K58" s="16">
        <v>23</v>
      </c>
      <c r="L58" s="16">
        <v>34</v>
      </c>
      <c r="M58" s="16">
        <v>48</v>
      </c>
      <c r="N58" s="16">
        <v>17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f t="shared" si="0"/>
        <v>287</v>
      </c>
    </row>
    <row r="59" spans="1:31" x14ac:dyDescent="0.25">
      <c r="A59" s="16">
        <v>203024285</v>
      </c>
      <c r="B59" s="16" t="s">
        <v>107</v>
      </c>
      <c r="C59" s="16">
        <v>9</v>
      </c>
      <c r="D59" s="16" t="s">
        <v>48</v>
      </c>
      <c r="E59" s="16">
        <v>0</v>
      </c>
      <c r="F59" s="16">
        <v>13</v>
      </c>
      <c r="G59" s="16">
        <v>11</v>
      </c>
      <c r="H59" s="16">
        <v>4</v>
      </c>
      <c r="I59" s="16">
        <v>3</v>
      </c>
      <c r="J59" s="16">
        <v>7</v>
      </c>
      <c r="K59" s="16">
        <v>4</v>
      </c>
      <c r="L59" s="16">
        <v>6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f t="shared" si="0"/>
        <v>48</v>
      </c>
    </row>
    <row r="60" spans="1:31" x14ac:dyDescent="0.25">
      <c r="A60" s="16">
        <v>203024335</v>
      </c>
      <c r="B60" s="16" t="s">
        <v>109</v>
      </c>
      <c r="C60" s="16">
        <v>9</v>
      </c>
      <c r="D60" s="16" t="s">
        <v>48</v>
      </c>
      <c r="E60" s="16">
        <v>0</v>
      </c>
      <c r="F60" s="16">
        <v>12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f t="shared" si="0"/>
        <v>12</v>
      </c>
    </row>
    <row r="61" spans="1:31" x14ac:dyDescent="0.25">
      <c r="A61" s="16">
        <v>203024685</v>
      </c>
      <c r="B61" s="16" t="s">
        <v>113</v>
      </c>
      <c r="C61" s="16">
        <v>9</v>
      </c>
      <c r="D61" s="16" t="s">
        <v>48</v>
      </c>
      <c r="E61" s="16">
        <v>0</v>
      </c>
      <c r="F61" s="16">
        <v>13</v>
      </c>
      <c r="G61" s="16">
        <v>12</v>
      </c>
      <c r="H61" s="16">
        <v>9</v>
      </c>
      <c r="I61" s="16">
        <v>9</v>
      </c>
      <c r="J61" s="16">
        <v>8</v>
      </c>
      <c r="K61" s="16">
        <v>11</v>
      </c>
      <c r="L61" s="16">
        <v>4</v>
      </c>
      <c r="M61" s="16">
        <v>5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f t="shared" si="0"/>
        <v>71</v>
      </c>
    </row>
    <row r="62" spans="1:31" x14ac:dyDescent="0.25">
      <c r="A62" s="16">
        <v>203024755</v>
      </c>
      <c r="B62" s="16" t="s">
        <v>116</v>
      </c>
      <c r="C62" s="16">
        <v>9</v>
      </c>
      <c r="D62" s="16" t="s">
        <v>48</v>
      </c>
      <c r="E62" s="16">
        <v>0</v>
      </c>
      <c r="F62" s="16">
        <v>18</v>
      </c>
      <c r="G62" s="16">
        <v>13</v>
      </c>
      <c r="H62" s="16">
        <v>10</v>
      </c>
      <c r="I62" s="16">
        <v>10</v>
      </c>
      <c r="J62" s="16">
        <v>6</v>
      </c>
      <c r="K62" s="16">
        <v>4</v>
      </c>
      <c r="L62" s="16">
        <v>5</v>
      </c>
      <c r="M62" s="16">
        <v>0</v>
      </c>
      <c r="N62" s="16">
        <v>0</v>
      </c>
      <c r="O62" s="16">
        <v>0</v>
      </c>
      <c r="P62" s="16">
        <v>8</v>
      </c>
      <c r="Q62" s="16">
        <v>2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f t="shared" si="0"/>
        <v>76</v>
      </c>
    </row>
    <row r="63" spans="1:31" x14ac:dyDescent="0.25">
      <c r="A63" s="16">
        <v>203025225</v>
      </c>
      <c r="B63" s="16" t="s">
        <v>119</v>
      </c>
      <c r="C63" s="16">
        <v>9</v>
      </c>
      <c r="D63" s="16" t="s">
        <v>48</v>
      </c>
      <c r="E63" s="16">
        <v>0</v>
      </c>
      <c r="F63" s="16">
        <v>22</v>
      </c>
      <c r="G63" s="16">
        <v>31</v>
      </c>
      <c r="H63" s="16">
        <v>20</v>
      </c>
      <c r="I63" s="16">
        <v>33</v>
      </c>
      <c r="J63" s="16">
        <v>29</v>
      </c>
      <c r="K63" s="16">
        <v>33</v>
      </c>
      <c r="L63" s="16">
        <v>38</v>
      </c>
      <c r="M63" s="16">
        <v>37</v>
      </c>
      <c r="N63" s="16">
        <v>35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f t="shared" si="0"/>
        <v>278</v>
      </c>
    </row>
    <row r="64" spans="1:31" x14ac:dyDescent="0.25">
      <c r="A64" s="16">
        <v>203025245</v>
      </c>
      <c r="B64" s="16" t="s">
        <v>120</v>
      </c>
      <c r="C64" s="16">
        <v>9</v>
      </c>
      <c r="D64" s="16" t="s">
        <v>48</v>
      </c>
      <c r="E64" s="16">
        <v>34</v>
      </c>
      <c r="F64" s="16">
        <v>46</v>
      </c>
      <c r="G64" s="16">
        <v>45</v>
      </c>
      <c r="H64" s="16">
        <v>51</v>
      </c>
      <c r="I64" s="16">
        <v>49</v>
      </c>
      <c r="J64" s="16">
        <v>41</v>
      </c>
      <c r="K64" s="16">
        <v>48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f t="shared" si="0"/>
        <v>314</v>
      </c>
    </row>
    <row r="65" spans="1:31" x14ac:dyDescent="0.25">
      <c r="A65" s="16">
        <v>203025265</v>
      </c>
      <c r="B65" s="16" t="s">
        <v>122</v>
      </c>
      <c r="C65" s="16">
        <v>9</v>
      </c>
      <c r="D65" s="16" t="s">
        <v>48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64</v>
      </c>
      <c r="M65" s="16">
        <v>0</v>
      </c>
      <c r="N65" s="16">
        <v>0</v>
      </c>
      <c r="O65" s="16">
        <v>0</v>
      </c>
      <c r="P65" s="16">
        <v>93</v>
      </c>
      <c r="Q65" s="16">
        <v>81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f t="shared" si="0"/>
        <v>238</v>
      </c>
    </row>
    <row r="66" spans="1:31" x14ac:dyDescent="0.25">
      <c r="A66" s="16">
        <v>203025445</v>
      </c>
      <c r="B66" s="16" t="s">
        <v>123</v>
      </c>
      <c r="C66" s="16">
        <v>9</v>
      </c>
      <c r="D66" s="16" t="s">
        <v>48</v>
      </c>
      <c r="E66" s="16">
        <v>0</v>
      </c>
      <c r="F66" s="16">
        <v>45</v>
      </c>
      <c r="G66" s="16">
        <v>34</v>
      </c>
      <c r="H66" s="16">
        <v>38</v>
      </c>
      <c r="I66" s="16">
        <v>34</v>
      </c>
      <c r="J66" s="16">
        <v>36</v>
      </c>
      <c r="K66" s="16">
        <v>40</v>
      </c>
      <c r="L66" s="16">
        <v>29</v>
      </c>
      <c r="M66" s="16">
        <v>28</v>
      </c>
      <c r="N66" s="16">
        <v>38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f t="shared" si="0"/>
        <v>322</v>
      </c>
    </row>
    <row r="67" spans="1:31" x14ac:dyDescent="0.25">
      <c r="A67" s="16">
        <v>203025485</v>
      </c>
      <c r="B67" s="16" t="s">
        <v>124</v>
      </c>
      <c r="C67" s="16">
        <v>9</v>
      </c>
      <c r="D67" s="16" t="s">
        <v>48</v>
      </c>
      <c r="E67" s="16">
        <v>0</v>
      </c>
      <c r="F67" s="16">
        <v>13</v>
      </c>
      <c r="G67" s="16">
        <v>14</v>
      </c>
      <c r="H67" s="16">
        <v>10</v>
      </c>
      <c r="I67" s="16">
        <v>14</v>
      </c>
      <c r="J67" s="16">
        <v>10</v>
      </c>
      <c r="K67" s="16">
        <v>12</v>
      </c>
      <c r="L67" s="16">
        <v>17</v>
      </c>
      <c r="M67" s="16">
        <v>11</v>
      </c>
      <c r="N67" s="16">
        <v>13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f t="shared" si="0"/>
        <v>114</v>
      </c>
    </row>
    <row r="68" spans="1:31" x14ac:dyDescent="0.25">
      <c r="A68" s="16">
        <v>203025575</v>
      </c>
      <c r="B68" s="16" t="s">
        <v>125</v>
      </c>
      <c r="C68" s="16">
        <v>9</v>
      </c>
      <c r="D68" s="16" t="s">
        <v>48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f t="shared" si="0"/>
        <v>3</v>
      </c>
    </row>
    <row r="69" spans="1:31" x14ac:dyDescent="0.25">
      <c r="A69" s="16">
        <v>203025785</v>
      </c>
      <c r="B69" s="16" t="s">
        <v>126</v>
      </c>
      <c r="C69" s="16">
        <v>9</v>
      </c>
      <c r="D69" s="16" t="s">
        <v>48</v>
      </c>
      <c r="E69" s="16">
        <v>0</v>
      </c>
      <c r="F69" s="16">
        <v>22</v>
      </c>
      <c r="G69" s="16">
        <v>17</v>
      </c>
      <c r="H69" s="16">
        <v>20</v>
      </c>
      <c r="I69" s="16">
        <v>17</v>
      </c>
      <c r="J69" s="16">
        <v>13</v>
      </c>
      <c r="K69" s="16">
        <v>12</v>
      </c>
      <c r="L69" s="16">
        <v>22</v>
      </c>
      <c r="M69" s="16">
        <v>28</v>
      </c>
      <c r="N69" s="16">
        <v>15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f t="shared" ref="AE69:AE132" si="1">SUM(E69:AD69)</f>
        <v>166</v>
      </c>
    </row>
    <row r="70" spans="1:31" x14ac:dyDescent="0.25">
      <c r="A70" s="16">
        <v>203026565</v>
      </c>
      <c r="B70" s="16" t="s">
        <v>127</v>
      </c>
      <c r="C70" s="16">
        <v>9</v>
      </c>
      <c r="D70" s="16" t="s">
        <v>48</v>
      </c>
      <c r="E70" s="16">
        <v>0</v>
      </c>
      <c r="F70" s="16">
        <v>22</v>
      </c>
      <c r="G70" s="16">
        <v>19</v>
      </c>
      <c r="H70" s="16">
        <v>7</v>
      </c>
      <c r="I70" s="16">
        <v>12</v>
      </c>
      <c r="J70" s="16">
        <v>16</v>
      </c>
      <c r="K70" s="16">
        <v>10</v>
      </c>
      <c r="L70" s="16">
        <v>13</v>
      </c>
      <c r="M70" s="16">
        <v>8</v>
      </c>
      <c r="N70" s="16">
        <v>16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f t="shared" si="1"/>
        <v>123</v>
      </c>
    </row>
    <row r="71" spans="1:31" x14ac:dyDescent="0.25">
      <c r="A71" s="16">
        <v>203026573</v>
      </c>
      <c r="B71" s="16" t="s">
        <v>2947</v>
      </c>
      <c r="C71" s="16">
        <v>9</v>
      </c>
      <c r="D71" s="16" t="s">
        <v>48</v>
      </c>
      <c r="E71" s="16">
        <v>0</v>
      </c>
      <c r="F71" s="16">
        <v>10</v>
      </c>
      <c r="G71" s="16">
        <v>4</v>
      </c>
      <c r="H71" s="16">
        <v>8</v>
      </c>
      <c r="I71" s="16">
        <v>4</v>
      </c>
      <c r="J71" s="16">
        <v>9</v>
      </c>
      <c r="K71" s="16">
        <v>3</v>
      </c>
      <c r="L71" s="16">
        <v>7</v>
      </c>
      <c r="M71" s="16">
        <v>0</v>
      </c>
      <c r="N71" s="16">
        <v>0</v>
      </c>
      <c r="O71" s="16">
        <v>0</v>
      </c>
      <c r="P71" s="16">
        <v>3</v>
      </c>
      <c r="Q71" s="16">
        <v>3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f t="shared" si="1"/>
        <v>51</v>
      </c>
    </row>
    <row r="72" spans="1:31" x14ac:dyDescent="0.25">
      <c r="A72" s="16">
        <v>203026685</v>
      </c>
      <c r="B72" s="16" t="s">
        <v>129</v>
      </c>
      <c r="C72" s="16">
        <v>9</v>
      </c>
      <c r="D72" s="16" t="s">
        <v>48</v>
      </c>
      <c r="E72" s="16">
        <v>0</v>
      </c>
      <c r="F72" s="16">
        <v>33</v>
      </c>
      <c r="G72" s="16">
        <v>23</v>
      </c>
      <c r="H72" s="16">
        <v>23</v>
      </c>
      <c r="I72" s="16">
        <v>18</v>
      </c>
      <c r="J72" s="16">
        <v>14</v>
      </c>
      <c r="K72" s="16">
        <v>15</v>
      </c>
      <c r="L72" s="16">
        <v>20</v>
      </c>
      <c r="M72" s="16">
        <v>8</v>
      </c>
      <c r="N72" s="16">
        <v>12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f t="shared" si="1"/>
        <v>166</v>
      </c>
    </row>
    <row r="73" spans="1:31" x14ac:dyDescent="0.25">
      <c r="A73" s="16">
        <v>203027293</v>
      </c>
      <c r="B73" s="16" t="s">
        <v>2825</v>
      </c>
      <c r="C73" s="16">
        <v>9</v>
      </c>
      <c r="D73" s="16" t="s">
        <v>48</v>
      </c>
      <c r="E73" s="16">
        <v>0</v>
      </c>
      <c r="F73" s="16">
        <v>20</v>
      </c>
      <c r="G73" s="16">
        <v>15</v>
      </c>
      <c r="H73" s="16">
        <v>19</v>
      </c>
      <c r="I73" s="16">
        <v>10</v>
      </c>
      <c r="J73" s="16">
        <v>17</v>
      </c>
      <c r="K73" s="16">
        <v>11</v>
      </c>
      <c r="L73" s="16">
        <v>19</v>
      </c>
      <c r="M73" s="16">
        <v>0</v>
      </c>
      <c r="N73" s="16">
        <v>0</v>
      </c>
      <c r="O73" s="16">
        <v>0</v>
      </c>
      <c r="P73" s="16">
        <v>21</v>
      </c>
      <c r="Q73" s="16">
        <v>14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f t="shared" si="1"/>
        <v>146</v>
      </c>
    </row>
    <row r="74" spans="1:31" x14ac:dyDescent="0.25">
      <c r="A74" s="16">
        <v>203027365</v>
      </c>
      <c r="B74" s="16" t="s">
        <v>132</v>
      </c>
      <c r="C74" s="16">
        <v>9</v>
      </c>
      <c r="D74" s="16" t="s">
        <v>48</v>
      </c>
      <c r="E74" s="16">
        <v>0</v>
      </c>
      <c r="F74" s="16">
        <v>18</v>
      </c>
      <c r="G74" s="16">
        <v>14</v>
      </c>
      <c r="H74" s="16">
        <v>18</v>
      </c>
      <c r="I74" s="16">
        <v>9</v>
      </c>
      <c r="J74" s="16">
        <v>20</v>
      </c>
      <c r="K74" s="16">
        <v>19</v>
      </c>
      <c r="L74" s="16">
        <v>14</v>
      </c>
      <c r="M74" s="16">
        <v>11</v>
      </c>
      <c r="N74" s="16">
        <v>22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f t="shared" si="1"/>
        <v>145</v>
      </c>
    </row>
    <row r="75" spans="1:31" x14ac:dyDescent="0.25">
      <c r="A75" s="16">
        <v>203027445</v>
      </c>
      <c r="B75" s="16" t="s">
        <v>2922</v>
      </c>
      <c r="C75" s="16">
        <v>9</v>
      </c>
      <c r="D75" s="16" t="s">
        <v>48</v>
      </c>
      <c r="E75" s="16">
        <v>0</v>
      </c>
      <c r="F75" s="16">
        <v>4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f t="shared" si="1"/>
        <v>5</v>
      </c>
    </row>
    <row r="76" spans="1:31" x14ac:dyDescent="0.25">
      <c r="A76" s="16">
        <v>203027965</v>
      </c>
      <c r="B76" s="16" t="s">
        <v>133</v>
      </c>
      <c r="C76" s="16">
        <v>9</v>
      </c>
      <c r="D76" s="16" t="s">
        <v>48</v>
      </c>
      <c r="E76" s="16">
        <v>0</v>
      </c>
      <c r="F76" s="16">
        <v>19</v>
      </c>
      <c r="G76" s="16">
        <v>16</v>
      </c>
      <c r="H76" s="16">
        <v>13</v>
      </c>
      <c r="I76" s="16">
        <v>18</v>
      </c>
      <c r="J76" s="16">
        <v>12</v>
      </c>
      <c r="K76" s="16">
        <v>21</v>
      </c>
      <c r="L76" s="16">
        <v>21</v>
      </c>
      <c r="M76" s="16">
        <v>20</v>
      </c>
      <c r="N76" s="16">
        <v>13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f t="shared" si="1"/>
        <v>153</v>
      </c>
    </row>
    <row r="77" spans="1:31" x14ac:dyDescent="0.25">
      <c r="A77" s="16">
        <v>203028045</v>
      </c>
      <c r="B77" s="16" t="s">
        <v>135</v>
      </c>
      <c r="C77" s="16">
        <v>9</v>
      </c>
      <c r="D77" s="16" t="s">
        <v>48</v>
      </c>
      <c r="E77" s="16">
        <v>0</v>
      </c>
      <c r="F77" s="16">
        <v>18</v>
      </c>
      <c r="G77" s="16">
        <v>28</v>
      </c>
      <c r="H77" s="16">
        <v>19</v>
      </c>
      <c r="I77" s="16">
        <v>20</v>
      </c>
      <c r="J77" s="16">
        <v>22</v>
      </c>
      <c r="K77" s="16">
        <v>29</v>
      </c>
      <c r="L77" s="16">
        <v>30</v>
      </c>
      <c r="M77" s="16">
        <v>24</v>
      </c>
      <c r="N77" s="16">
        <v>31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f t="shared" si="1"/>
        <v>221</v>
      </c>
    </row>
    <row r="78" spans="1:31" x14ac:dyDescent="0.25">
      <c r="A78" s="16">
        <v>203028051</v>
      </c>
      <c r="B78" s="16" t="s">
        <v>2756</v>
      </c>
      <c r="C78" s="16">
        <v>9</v>
      </c>
      <c r="D78" s="16" t="s">
        <v>48</v>
      </c>
      <c r="E78" s="16">
        <v>0</v>
      </c>
      <c r="F78" s="16">
        <v>39</v>
      </c>
      <c r="G78" s="16">
        <v>44</v>
      </c>
      <c r="H78" s="16">
        <v>40</v>
      </c>
      <c r="I78" s="16">
        <v>53</v>
      </c>
      <c r="J78" s="16">
        <v>28</v>
      </c>
      <c r="K78" s="16">
        <v>45</v>
      </c>
      <c r="L78" s="16">
        <v>33</v>
      </c>
      <c r="M78" s="16">
        <v>0</v>
      </c>
      <c r="N78" s="16">
        <v>0</v>
      </c>
      <c r="O78" s="16">
        <v>0</v>
      </c>
      <c r="P78" s="16">
        <v>24</v>
      </c>
      <c r="Q78" s="16">
        <v>26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f t="shared" si="1"/>
        <v>332</v>
      </c>
    </row>
    <row r="79" spans="1:31" x14ac:dyDescent="0.25">
      <c r="A79" s="16">
        <v>203028105</v>
      </c>
      <c r="B79" s="16" t="s">
        <v>136</v>
      </c>
      <c r="C79" s="16">
        <v>9</v>
      </c>
      <c r="D79" s="16" t="s">
        <v>48</v>
      </c>
      <c r="E79" s="16">
        <v>0</v>
      </c>
      <c r="F79" s="16">
        <v>52</v>
      </c>
      <c r="G79" s="16">
        <v>36</v>
      </c>
      <c r="H79" s="16">
        <v>25</v>
      </c>
      <c r="I79" s="16">
        <v>29</v>
      </c>
      <c r="J79" s="16">
        <v>27</v>
      </c>
      <c r="K79" s="16">
        <v>24</v>
      </c>
      <c r="L79" s="16">
        <v>28</v>
      </c>
      <c r="M79" s="16">
        <v>21</v>
      </c>
      <c r="N79" s="16">
        <v>17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f t="shared" si="1"/>
        <v>259</v>
      </c>
    </row>
    <row r="80" spans="1:31" x14ac:dyDescent="0.25">
      <c r="A80" s="16">
        <v>203028117</v>
      </c>
      <c r="B80" s="16" t="s">
        <v>2378</v>
      </c>
      <c r="C80" s="16">
        <v>9</v>
      </c>
      <c r="D80" s="16" t="s">
        <v>48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9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f t="shared" si="1"/>
        <v>9</v>
      </c>
    </row>
    <row r="81" spans="1:31" x14ac:dyDescent="0.25">
      <c r="A81" s="16">
        <v>203029033</v>
      </c>
      <c r="B81" s="16" t="s">
        <v>2761</v>
      </c>
      <c r="C81" s="16">
        <v>9</v>
      </c>
      <c r="D81" s="16" t="s">
        <v>48</v>
      </c>
      <c r="E81" s="16">
        <v>0</v>
      </c>
      <c r="F81" s="16">
        <v>20</v>
      </c>
      <c r="G81" s="16">
        <v>14</v>
      </c>
      <c r="H81" s="16">
        <v>24</v>
      </c>
      <c r="I81" s="16">
        <v>25</v>
      </c>
      <c r="J81" s="16">
        <v>10</v>
      </c>
      <c r="K81" s="16">
        <v>18</v>
      </c>
      <c r="L81" s="16">
        <v>19</v>
      </c>
      <c r="M81" s="16">
        <v>0</v>
      </c>
      <c r="N81" s="16">
        <v>0</v>
      </c>
      <c r="O81" s="16">
        <v>0</v>
      </c>
      <c r="P81" s="16">
        <v>21</v>
      </c>
      <c r="Q81" s="16">
        <v>26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f t="shared" si="1"/>
        <v>177</v>
      </c>
    </row>
    <row r="82" spans="1:31" x14ac:dyDescent="0.25">
      <c r="A82" s="16">
        <v>203029112</v>
      </c>
      <c r="B82" s="16" t="s">
        <v>2647</v>
      </c>
      <c r="C82" s="16">
        <v>9</v>
      </c>
      <c r="D82" s="16" t="s">
        <v>48</v>
      </c>
      <c r="E82" s="16">
        <v>0</v>
      </c>
      <c r="F82" s="16">
        <v>11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f t="shared" si="1"/>
        <v>11</v>
      </c>
    </row>
    <row r="83" spans="1:31" x14ac:dyDescent="0.25">
      <c r="A83" s="16">
        <v>203029188</v>
      </c>
      <c r="B83" s="16" t="s">
        <v>2839</v>
      </c>
      <c r="C83" s="16">
        <v>9</v>
      </c>
      <c r="D83" s="16" t="s">
        <v>48</v>
      </c>
      <c r="E83" s="16">
        <v>0</v>
      </c>
      <c r="F83" s="16">
        <v>0</v>
      </c>
      <c r="G83" s="16">
        <v>3</v>
      </c>
      <c r="H83" s="16">
        <v>2</v>
      </c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f t="shared" si="1"/>
        <v>7</v>
      </c>
    </row>
    <row r="84" spans="1:31" x14ac:dyDescent="0.25">
      <c r="A84" s="16">
        <v>203029635</v>
      </c>
      <c r="B84" s="16" t="s">
        <v>138</v>
      </c>
      <c r="C84" s="16">
        <v>9</v>
      </c>
      <c r="D84" s="16" t="s">
        <v>48</v>
      </c>
      <c r="E84" s="16">
        <v>0</v>
      </c>
      <c r="F84" s="16">
        <v>19</v>
      </c>
      <c r="G84" s="16">
        <v>19</v>
      </c>
      <c r="H84" s="16">
        <v>19</v>
      </c>
      <c r="I84" s="16">
        <v>10</v>
      </c>
      <c r="J84" s="16">
        <v>3</v>
      </c>
      <c r="K84" s="16">
        <v>12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f t="shared" si="1"/>
        <v>82</v>
      </c>
    </row>
    <row r="85" spans="1:31" x14ac:dyDescent="0.25">
      <c r="A85" s="16">
        <v>204100001</v>
      </c>
      <c r="B85" s="16" t="s">
        <v>1935</v>
      </c>
      <c r="C85" s="16">
        <v>9</v>
      </c>
      <c r="D85" s="16" t="s">
        <v>59</v>
      </c>
      <c r="E85" s="16">
        <v>0</v>
      </c>
      <c r="F85" s="16">
        <v>9</v>
      </c>
      <c r="G85" s="16">
        <v>7</v>
      </c>
      <c r="H85" s="16">
        <v>8</v>
      </c>
      <c r="I85" s="16">
        <v>7</v>
      </c>
      <c r="J85" s="16">
        <v>5</v>
      </c>
      <c r="K85" s="16">
        <v>13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f t="shared" si="1"/>
        <v>49</v>
      </c>
    </row>
    <row r="86" spans="1:31" x14ac:dyDescent="0.25">
      <c r="A86" s="16">
        <v>204100002</v>
      </c>
      <c r="B86" s="16" t="s">
        <v>2137</v>
      </c>
      <c r="C86" s="16">
        <v>9</v>
      </c>
      <c r="D86" s="16" t="s">
        <v>59</v>
      </c>
      <c r="E86" s="16">
        <v>0</v>
      </c>
      <c r="F86" s="16">
        <v>72</v>
      </c>
      <c r="G86" s="16">
        <v>78</v>
      </c>
      <c r="H86" s="16">
        <v>65</v>
      </c>
      <c r="I86" s="16">
        <v>67</v>
      </c>
      <c r="J86" s="16">
        <v>69</v>
      </c>
      <c r="K86" s="16">
        <v>65</v>
      </c>
      <c r="L86" s="16">
        <v>66</v>
      </c>
      <c r="M86" s="16">
        <v>68</v>
      </c>
      <c r="N86" s="16">
        <v>63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f t="shared" si="1"/>
        <v>613</v>
      </c>
    </row>
    <row r="87" spans="1:31" x14ac:dyDescent="0.25">
      <c r="A87" s="16">
        <v>204101004</v>
      </c>
      <c r="B87" s="16" t="s">
        <v>140</v>
      </c>
      <c r="C87" s="16">
        <v>9</v>
      </c>
      <c r="D87" s="16" t="s">
        <v>59</v>
      </c>
      <c r="E87" s="16">
        <v>0</v>
      </c>
      <c r="F87" s="16">
        <v>23</v>
      </c>
      <c r="G87" s="16">
        <v>21</v>
      </c>
      <c r="H87" s="16">
        <v>13</v>
      </c>
      <c r="I87" s="16">
        <v>26</v>
      </c>
      <c r="J87" s="16">
        <v>21</v>
      </c>
      <c r="K87" s="16">
        <v>20</v>
      </c>
      <c r="L87" s="16">
        <v>15</v>
      </c>
      <c r="M87" s="16">
        <v>18</v>
      </c>
      <c r="N87" s="16">
        <v>14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f t="shared" si="1"/>
        <v>171</v>
      </c>
    </row>
    <row r="88" spans="1:31" x14ac:dyDescent="0.25">
      <c r="A88" s="16">
        <v>204101324</v>
      </c>
      <c r="B88" s="16" t="s">
        <v>141</v>
      </c>
      <c r="C88" s="16">
        <v>9</v>
      </c>
      <c r="D88" s="16" t="s">
        <v>59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2</v>
      </c>
      <c r="L88" s="16">
        <v>1</v>
      </c>
      <c r="M88" s="16">
        <v>0</v>
      </c>
      <c r="N88" s="16">
        <v>0</v>
      </c>
      <c r="O88" s="16">
        <v>0</v>
      </c>
      <c r="P88" s="16">
        <v>0</v>
      </c>
      <c r="Q88" s="16">
        <v>1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f t="shared" si="1"/>
        <v>5</v>
      </c>
    </row>
    <row r="89" spans="1:31" x14ac:dyDescent="0.25">
      <c r="A89" s="16">
        <v>204101804</v>
      </c>
      <c r="B89" s="16" t="s">
        <v>142</v>
      </c>
      <c r="C89" s="16">
        <v>9</v>
      </c>
      <c r="D89" s="16" t="s">
        <v>59</v>
      </c>
      <c r="E89" s="16">
        <v>0</v>
      </c>
      <c r="F89" s="16">
        <v>5</v>
      </c>
      <c r="G89" s="16">
        <v>6</v>
      </c>
      <c r="H89" s="16">
        <v>5</v>
      </c>
      <c r="I89" s="16">
        <v>6</v>
      </c>
      <c r="J89" s="16">
        <v>6</v>
      </c>
      <c r="K89" s="16">
        <v>9</v>
      </c>
      <c r="L89" s="16">
        <v>6</v>
      </c>
      <c r="M89" s="16">
        <v>0</v>
      </c>
      <c r="N89" s="16">
        <v>0</v>
      </c>
      <c r="O89" s="16">
        <v>0</v>
      </c>
      <c r="P89" s="16">
        <v>11</v>
      </c>
      <c r="Q89" s="16">
        <v>6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f t="shared" si="1"/>
        <v>60</v>
      </c>
    </row>
    <row r="90" spans="1:31" x14ac:dyDescent="0.25">
      <c r="A90" s="16">
        <v>204102754</v>
      </c>
      <c r="B90" s="16" t="s">
        <v>144</v>
      </c>
      <c r="C90" s="16">
        <v>9</v>
      </c>
      <c r="D90" s="16" t="s">
        <v>59</v>
      </c>
      <c r="E90" s="16">
        <v>0</v>
      </c>
      <c r="F90" s="16">
        <v>29</v>
      </c>
      <c r="G90" s="16">
        <v>19</v>
      </c>
      <c r="H90" s="16">
        <v>13</v>
      </c>
      <c r="I90" s="16">
        <v>15</v>
      </c>
      <c r="J90" s="16">
        <v>10</v>
      </c>
      <c r="K90" s="16">
        <v>19</v>
      </c>
      <c r="L90" s="16">
        <v>11</v>
      </c>
      <c r="M90" s="16">
        <v>12</v>
      </c>
      <c r="N90" s="16">
        <v>13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f t="shared" si="1"/>
        <v>141</v>
      </c>
    </row>
    <row r="91" spans="1:31" x14ac:dyDescent="0.25">
      <c r="A91" s="16">
        <v>204106004</v>
      </c>
      <c r="B91" s="16" t="s">
        <v>146</v>
      </c>
      <c r="C91" s="16">
        <v>9</v>
      </c>
      <c r="D91" s="16" t="s">
        <v>59</v>
      </c>
      <c r="E91" s="16">
        <v>0</v>
      </c>
      <c r="F91" s="16">
        <v>7</v>
      </c>
      <c r="G91" s="16">
        <v>3</v>
      </c>
      <c r="H91" s="16">
        <v>7</v>
      </c>
      <c r="I91" s="16">
        <v>7</v>
      </c>
      <c r="J91" s="16">
        <v>13</v>
      </c>
      <c r="K91" s="16">
        <v>8</v>
      </c>
      <c r="L91" s="16">
        <v>14</v>
      </c>
      <c r="M91" s="16">
        <v>16</v>
      </c>
      <c r="N91" s="16">
        <v>15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f t="shared" si="1"/>
        <v>90</v>
      </c>
    </row>
    <row r="92" spans="1:31" x14ac:dyDescent="0.25">
      <c r="A92" s="16">
        <v>204107504</v>
      </c>
      <c r="B92" s="16" t="s">
        <v>147</v>
      </c>
      <c r="C92" s="16">
        <v>9</v>
      </c>
      <c r="D92" s="16" t="s">
        <v>59</v>
      </c>
      <c r="E92" s="16">
        <v>0</v>
      </c>
      <c r="F92" s="16">
        <v>32</v>
      </c>
      <c r="G92" s="16">
        <v>29</v>
      </c>
      <c r="H92" s="16">
        <v>29</v>
      </c>
      <c r="I92" s="16">
        <v>23</v>
      </c>
      <c r="J92" s="16">
        <v>24</v>
      </c>
      <c r="K92" s="16">
        <v>28</v>
      </c>
      <c r="L92" s="16">
        <v>18</v>
      </c>
      <c r="M92" s="16">
        <v>20</v>
      </c>
      <c r="N92" s="16">
        <v>12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f t="shared" si="1"/>
        <v>215</v>
      </c>
    </row>
    <row r="93" spans="1:31" x14ac:dyDescent="0.25">
      <c r="A93" s="16">
        <v>204107604</v>
      </c>
      <c r="B93" s="16" t="s">
        <v>149</v>
      </c>
      <c r="C93" s="16">
        <v>9</v>
      </c>
      <c r="D93" s="16" t="s">
        <v>59</v>
      </c>
      <c r="E93" s="16">
        <v>0</v>
      </c>
      <c r="F93" s="16">
        <v>23</v>
      </c>
      <c r="G93" s="16">
        <v>21</v>
      </c>
      <c r="H93" s="16">
        <v>15</v>
      </c>
      <c r="I93" s="16">
        <v>22</v>
      </c>
      <c r="J93" s="16">
        <v>12</v>
      </c>
      <c r="K93" s="16">
        <v>18</v>
      </c>
      <c r="L93" s="16">
        <v>7</v>
      </c>
      <c r="M93" s="16">
        <v>0</v>
      </c>
      <c r="N93" s="16">
        <v>0</v>
      </c>
      <c r="O93" s="16">
        <v>0</v>
      </c>
      <c r="P93" s="16">
        <v>11</v>
      </c>
      <c r="Q93" s="16">
        <v>10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f t="shared" si="1"/>
        <v>139</v>
      </c>
    </row>
    <row r="94" spans="1:31" x14ac:dyDescent="0.25">
      <c r="A94" s="16">
        <v>204107804</v>
      </c>
      <c r="B94" s="16" t="s">
        <v>150</v>
      </c>
      <c r="C94" s="16">
        <v>9</v>
      </c>
      <c r="D94" s="16" t="s">
        <v>59</v>
      </c>
      <c r="E94" s="16">
        <v>0</v>
      </c>
      <c r="F94" s="16">
        <v>10</v>
      </c>
      <c r="G94" s="16">
        <v>7</v>
      </c>
      <c r="H94" s="16">
        <v>16</v>
      </c>
      <c r="I94" s="16">
        <v>7</v>
      </c>
      <c r="J94" s="16">
        <v>5</v>
      </c>
      <c r="K94" s="16">
        <v>13</v>
      </c>
      <c r="L94" s="16">
        <v>8</v>
      </c>
      <c r="M94" s="16">
        <v>6</v>
      </c>
      <c r="N94" s="16">
        <v>6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f t="shared" si="1"/>
        <v>78</v>
      </c>
    </row>
    <row r="95" spans="1:31" x14ac:dyDescent="0.25">
      <c r="A95" s="16">
        <v>204370001</v>
      </c>
      <c r="B95" s="16" t="s">
        <v>1855</v>
      </c>
      <c r="C95" s="16">
        <v>9</v>
      </c>
      <c r="D95" s="16" t="s">
        <v>153</v>
      </c>
      <c r="E95" s="16">
        <v>0</v>
      </c>
      <c r="F95" s="16">
        <v>0</v>
      </c>
      <c r="G95" s="16">
        <v>2</v>
      </c>
      <c r="H95" s="16">
        <v>4</v>
      </c>
      <c r="I95" s="16">
        <v>2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0</v>
      </c>
      <c r="P95" s="16">
        <v>2</v>
      </c>
      <c r="Q95" s="16">
        <v>2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f t="shared" si="1"/>
        <v>16</v>
      </c>
    </row>
    <row r="96" spans="1:31" x14ac:dyDescent="0.25">
      <c r="A96" s="16">
        <v>204370254</v>
      </c>
      <c r="B96" s="16" t="s">
        <v>152</v>
      </c>
      <c r="C96" s="16">
        <v>9</v>
      </c>
      <c r="D96" s="16" t="s">
        <v>153</v>
      </c>
      <c r="E96" s="16">
        <v>0</v>
      </c>
      <c r="F96" s="16">
        <v>0</v>
      </c>
      <c r="G96" s="16">
        <v>4</v>
      </c>
      <c r="H96" s="16">
        <v>2</v>
      </c>
      <c r="I96" s="16">
        <v>2</v>
      </c>
      <c r="J96" s="16">
        <v>0</v>
      </c>
      <c r="K96" s="16">
        <v>4</v>
      </c>
      <c r="L96" s="16">
        <v>2</v>
      </c>
      <c r="M96" s="16">
        <v>0</v>
      </c>
      <c r="N96" s="16">
        <v>0</v>
      </c>
      <c r="O96" s="16">
        <v>4</v>
      </c>
      <c r="P96" s="16">
        <v>3</v>
      </c>
      <c r="Q96" s="16">
        <v>4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f t="shared" si="1"/>
        <v>25</v>
      </c>
    </row>
    <row r="97" spans="1:31" x14ac:dyDescent="0.25">
      <c r="A97" s="16">
        <v>204371004</v>
      </c>
      <c r="B97" s="16" t="s">
        <v>154</v>
      </c>
      <c r="C97" s="16">
        <v>9</v>
      </c>
      <c r="D97" s="16" t="s">
        <v>153</v>
      </c>
      <c r="E97" s="16">
        <v>0</v>
      </c>
      <c r="F97" s="16">
        <v>0</v>
      </c>
      <c r="G97" s="16">
        <v>6</v>
      </c>
      <c r="H97" s="16">
        <v>4</v>
      </c>
      <c r="I97" s="16">
        <v>2</v>
      </c>
      <c r="J97" s="16">
        <v>5</v>
      </c>
      <c r="K97" s="16">
        <v>3</v>
      </c>
      <c r="L97" s="16">
        <v>4</v>
      </c>
      <c r="M97" s="16">
        <v>0</v>
      </c>
      <c r="N97" s="16">
        <v>0</v>
      </c>
      <c r="O97" s="16">
        <v>0</v>
      </c>
      <c r="P97" s="16">
        <v>2</v>
      </c>
      <c r="Q97" s="16">
        <v>3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f t="shared" si="1"/>
        <v>29</v>
      </c>
    </row>
    <row r="98" spans="1:31" x14ac:dyDescent="0.25">
      <c r="A98" s="16">
        <v>204371254</v>
      </c>
      <c r="B98" s="16" t="s">
        <v>156</v>
      </c>
      <c r="C98" s="16">
        <v>9</v>
      </c>
      <c r="D98" s="16" t="s">
        <v>153</v>
      </c>
      <c r="E98" s="16">
        <v>0</v>
      </c>
      <c r="F98" s="16">
        <v>11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f t="shared" si="1"/>
        <v>11</v>
      </c>
    </row>
    <row r="99" spans="1:31" x14ac:dyDescent="0.25">
      <c r="A99" s="16">
        <v>204371291</v>
      </c>
      <c r="B99" s="16" t="s">
        <v>2802</v>
      </c>
      <c r="C99" s="16">
        <v>9</v>
      </c>
      <c r="D99" s="16" t="s">
        <v>153</v>
      </c>
      <c r="E99" s="16">
        <v>0</v>
      </c>
      <c r="F99" s="16">
        <v>0</v>
      </c>
      <c r="G99" s="16">
        <v>5</v>
      </c>
      <c r="H99" s="16">
        <v>4</v>
      </c>
      <c r="I99" s="16">
        <v>2</v>
      </c>
      <c r="J99" s="16">
        <v>3</v>
      </c>
      <c r="K99" s="16">
        <v>4</v>
      </c>
      <c r="L99" s="16">
        <v>3</v>
      </c>
      <c r="M99" s="16">
        <v>0</v>
      </c>
      <c r="N99" s="16">
        <v>0</v>
      </c>
      <c r="O99" s="16">
        <v>0</v>
      </c>
      <c r="P99" s="16">
        <v>1</v>
      </c>
      <c r="Q99" s="16">
        <v>4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f t="shared" si="1"/>
        <v>26</v>
      </c>
    </row>
    <row r="100" spans="1:31" x14ac:dyDescent="0.25">
      <c r="A100" s="16">
        <v>204371904</v>
      </c>
      <c r="B100" s="16" t="s">
        <v>157</v>
      </c>
      <c r="C100" s="16">
        <v>9</v>
      </c>
      <c r="D100" s="16" t="s">
        <v>153</v>
      </c>
      <c r="E100" s="16">
        <v>0</v>
      </c>
      <c r="F100" s="16">
        <v>0</v>
      </c>
      <c r="G100" s="16">
        <v>3</v>
      </c>
      <c r="H100" s="16">
        <v>7</v>
      </c>
      <c r="I100" s="16">
        <v>1</v>
      </c>
      <c r="J100" s="16">
        <v>2</v>
      </c>
      <c r="K100" s="16">
        <v>1</v>
      </c>
      <c r="L100" s="16">
        <v>2</v>
      </c>
      <c r="M100" s="16">
        <v>0</v>
      </c>
      <c r="N100" s="16">
        <v>0</v>
      </c>
      <c r="O100" s="16">
        <v>0</v>
      </c>
      <c r="P100" s="16">
        <v>4</v>
      </c>
      <c r="Q100" s="16">
        <v>2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f t="shared" si="1"/>
        <v>22</v>
      </c>
    </row>
    <row r="101" spans="1:31" x14ac:dyDescent="0.25">
      <c r="A101" s="16">
        <v>204372104</v>
      </c>
      <c r="B101" s="16" t="s">
        <v>158</v>
      </c>
      <c r="C101" s="16">
        <v>9</v>
      </c>
      <c r="D101" s="16" t="s">
        <v>153</v>
      </c>
      <c r="E101" s="16">
        <v>0</v>
      </c>
      <c r="F101" s="16">
        <v>0</v>
      </c>
      <c r="G101" s="16">
        <v>6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0</v>
      </c>
      <c r="N101" s="16">
        <v>0</v>
      </c>
      <c r="O101" s="16">
        <v>0</v>
      </c>
      <c r="P101" s="16">
        <v>2</v>
      </c>
      <c r="Q101" s="16">
        <v>2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f t="shared" si="1"/>
        <v>22</v>
      </c>
    </row>
    <row r="102" spans="1:31" x14ac:dyDescent="0.25">
      <c r="A102" s="16">
        <v>204372304</v>
      </c>
      <c r="B102" s="16" t="s">
        <v>159</v>
      </c>
      <c r="C102" s="16">
        <v>9</v>
      </c>
      <c r="D102" s="16" t="s">
        <v>153</v>
      </c>
      <c r="E102" s="16">
        <v>0</v>
      </c>
      <c r="F102" s="16">
        <v>0</v>
      </c>
      <c r="G102" s="16">
        <v>4</v>
      </c>
      <c r="H102" s="16">
        <v>3</v>
      </c>
      <c r="I102" s="16">
        <v>4</v>
      </c>
      <c r="J102" s="16">
        <v>7</v>
      </c>
      <c r="K102" s="16">
        <v>4</v>
      </c>
      <c r="L102" s="16">
        <v>4</v>
      </c>
      <c r="M102" s="16">
        <v>0</v>
      </c>
      <c r="N102" s="16">
        <v>0</v>
      </c>
      <c r="O102" s="16">
        <v>0</v>
      </c>
      <c r="P102" s="16">
        <v>5</v>
      </c>
      <c r="Q102" s="16">
        <v>3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f t="shared" si="1"/>
        <v>34</v>
      </c>
    </row>
    <row r="103" spans="1:31" x14ac:dyDescent="0.25">
      <c r="A103" s="16">
        <v>204372504</v>
      </c>
      <c r="B103" s="16" t="s">
        <v>160</v>
      </c>
      <c r="C103" s="16">
        <v>9</v>
      </c>
      <c r="D103" s="16" t="s">
        <v>153</v>
      </c>
      <c r="E103" s="16">
        <v>0</v>
      </c>
      <c r="F103" s="16">
        <v>0</v>
      </c>
      <c r="G103" s="16">
        <v>2</v>
      </c>
      <c r="H103" s="16">
        <v>4</v>
      </c>
      <c r="I103" s="16">
        <v>4</v>
      </c>
      <c r="J103" s="16">
        <v>5</v>
      </c>
      <c r="K103" s="16">
        <v>4</v>
      </c>
      <c r="L103" s="16">
        <v>3</v>
      </c>
      <c r="M103" s="16">
        <v>0</v>
      </c>
      <c r="N103" s="16">
        <v>0</v>
      </c>
      <c r="O103" s="16">
        <v>0</v>
      </c>
      <c r="P103" s="16">
        <v>5</v>
      </c>
      <c r="Q103" s="16">
        <v>1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f t="shared" si="1"/>
        <v>28</v>
      </c>
    </row>
    <row r="104" spans="1:31" x14ac:dyDescent="0.25">
      <c r="A104" s="16">
        <v>204373604</v>
      </c>
      <c r="B104" s="16" t="s">
        <v>161</v>
      </c>
      <c r="C104" s="16">
        <v>9</v>
      </c>
      <c r="D104" s="16" t="s">
        <v>153</v>
      </c>
      <c r="E104" s="16">
        <v>0</v>
      </c>
      <c r="F104" s="16">
        <v>0</v>
      </c>
      <c r="G104" s="16">
        <v>3</v>
      </c>
      <c r="H104" s="16">
        <v>5</v>
      </c>
      <c r="I104" s="16">
        <v>4</v>
      </c>
      <c r="J104" s="16">
        <v>5</v>
      </c>
      <c r="K104" s="16">
        <v>5</v>
      </c>
      <c r="L104" s="16">
        <v>3</v>
      </c>
      <c r="M104" s="16">
        <v>0</v>
      </c>
      <c r="N104" s="16">
        <v>0</v>
      </c>
      <c r="O104" s="16">
        <v>0</v>
      </c>
      <c r="P104" s="16">
        <v>2</v>
      </c>
      <c r="Q104" s="16">
        <v>5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f t="shared" si="1"/>
        <v>32</v>
      </c>
    </row>
    <row r="105" spans="1:31" x14ac:dyDescent="0.25">
      <c r="A105" s="16">
        <v>204373664</v>
      </c>
      <c r="B105" s="16" t="s">
        <v>162</v>
      </c>
      <c r="C105" s="16">
        <v>9</v>
      </c>
      <c r="D105" s="16" t="s">
        <v>153</v>
      </c>
      <c r="E105" s="16">
        <v>0</v>
      </c>
      <c r="F105" s="16">
        <v>0</v>
      </c>
      <c r="G105" s="16">
        <v>5</v>
      </c>
      <c r="H105" s="16">
        <v>6</v>
      </c>
      <c r="I105" s="16">
        <v>3</v>
      </c>
      <c r="J105" s="16">
        <v>7</v>
      </c>
      <c r="K105" s="16">
        <v>7</v>
      </c>
      <c r="L105" s="16">
        <v>4</v>
      </c>
      <c r="M105" s="16">
        <v>0</v>
      </c>
      <c r="N105" s="16">
        <v>0</v>
      </c>
      <c r="O105" s="16">
        <v>0</v>
      </c>
      <c r="P105" s="16">
        <v>2</v>
      </c>
      <c r="Q105" s="16">
        <v>3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f t="shared" si="1"/>
        <v>37</v>
      </c>
    </row>
    <row r="106" spans="1:31" x14ac:dyDescent="0.25">
      <c r="A106" s="16">
        <v>204373704</v>
      </c>
      <c r="B106" s="16" t="s">
        <v>163</v>
      </c>
      <c r="C106" s="16">
        <v>9</v>
      </c>
      <c r="D106" s="16" t="s">
        <v>153</v>
      </c>
      <c r="E106" s="16">
        <v>0</v>
      </c>
      <c r="F106" s="16">
        <v>0</v>
      </c>
      <c r="G106" s="16">
        <v>1</v>
      </c>
      <c r="H106" s="16">
        <v>5</v>
      </c>
      <c r="I106" s="16">
        <v>3</v>
      </c>
      <c r="J106" s="16">
        <v>1</v>
      </c>
      <c r="K106" s="16">
        <v>3</v>
      </c>
      <c r="L106" s="16">
        <v>2</v>
      </c>
      <c r="M106" s="16">
        <v>0</v>
      </c>
      <c r="N106" s="16">
        <v>0</v>
      </c>
      <c r="O106" s="16">
        <v>0</v>
      </c>
      <c r="P106" s="16">
        <v>3</v>
      </c>
      <c r="Q106" s="16">
        <v>1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f t="shared" si="1"/>
        <v>19</v>
      </c>
    </row>
    <row r="107" spans="1:31" x14ac:dyDescent="0.25">
      <c r="A107" s="16">
        <v>204373914</v>
      </c>
      <c r="B107" s="16" t="s">
        <v>165</v>
      </c>
      <c r="C107" s="16">
        <v>9</v>
      </c>
      <c r="D107" s="16" t="s">
        <v>153</v>
      </c>
      <c r="E107" s="16">
        <v>0</v>
      </c>
      <c r="F107" s="16">
        <v>16</v>
      </c>
      <c r="G107" s="16">
        <v>15</v>
      </c>
      <c r="H107" s="16">
        <v>17</v>
      </c>
      <c r="I107" s="16">
        <v>16</v>
      </c>
      <c r="J107" s="16">
        <v>15</v>
      </c>
      <c r="K107" s="16">
        <v>14</v>
      </c>
      <c r="L107" s="16">
        <v>10</v>
      </c>
      <c r="M107" s="16">
        <v>0</v>
      </c>
      <c r="N107" s="16">
        <v>0</v>
      </c>
      <c r="O107" s="16">
        <v>0</v>
      </c>
      <c r="P107" s="16">
        <v>4</v>
      </c>
      <c r="Q107" s="16">
        <v>2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f t="shared" si="1"/>
        <v>109</v>
      </c>
    </row>
    <row r="108" spans="1:31" x14ac:dyDescent="0.25">
      <c r="A108" s="16">
        <v>204375404</v>
      </c>
      <c r="B108" s="16" t="s">
        <v>167</v>
      </c>
      <c r="C108" s="16">
        <v>9</v>
      </c>
      <c r="D108" s="16" t="s">
        <v>153</v>
      </c>
      <c r="E108" s="16">
        <v>0</v>
      </c>
      <c r="F108" s="16">
        <v>0</v>
      </c>
      <c r="G108" s="16">
        <v>3</v>
      </c>
      <c r="H108" s="16">
        <v>1</v>
      </c>
      <c r="I108" s="16">
        <v>2</v>
      </c>
      <c r="J108" s="16">
        <v>1</v>
      </c>
      <c r="K108" s="16">
        <v>2</v>
      </c>
      <c r="L108" s="16">
        <v>2</v>
      </c>
      <c r="M108" s="16">
        <v>0</v>
      </c>
      <c r="N108" s="16">
        <v>0</v>
      </c>
      <c r="O108" s="16">
        <v>0</v>
      </c>
      <c r="P108" s="16">
        <v>1</v>
      </c>
      <c r="Q108" s="16">
        <v>1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f t="shared" si="1"/>
        <v>13</v>
      </c>
    </row>
    <row r="109" spans="1:31" x14ac:dyDescent="0.25">
      <c r="A109" s="16">
        <v>204376804</v>
      </c>
      <c r="B109" s="16" t="s">
        <v>168</v>
      </c>
      <c r="C109" s="16">
        <v>9</v>
      </c>
      <c r="D109" s="16" t="s">
        <v>153</v>
      </c>
      <c r="E109" s="16">
        <v>0</v>
      </c>
      <c r="F109" s="16">
        <v>0</v>
      </c>
      <c r="G109" s="16">
        <v>6</v>
      </c>
      <c r="H109" s="16">
        <v>4</v>
      </c>
      <c r="I109" s="16">
        <v>5</v>
      </c>
      <c r="J109" s="16">
        <v>3</v>
      </c>
      <c r="K109" s="16">
        <v>3</v>
      </c>
      <c r="L109" s="16">
        <v>5</v>
      </c>
      <c r="M109" s="16">
        <v>0</v>
      </c>
      <c r="N109" s="16">
        <v>0</v>
      </c>
      <c r="O109" s="16">
        <v>0</v>
      </c>
      <c r="P109" s="16">
        <v>4</v>
      </c>
      <c r="Q109" s="16">
        <v>3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f t="shared" si="1"/>
        <v>33</v>
      </c>
    </row>
    <row r="110" spans="1:31" x14ac:dyDescent="0.25">
      <c r="A110" s="16">
        <v>204430000</v>
      </c>
      <c r="B110" s="16" t="s">
        <v>2096</v>
      </c>
      <c r="C110" s="16">
        <v>9</v>
      </c>
      <c r="D110" s="16" t="s">
        <v>171</v>
      </c>
      <c r="E110" s="16">
        <v>0</v>
      </c>
      <c r="F110" s="16">
        <v>0</v>
      </c>
      <c r="G110" s="16">
        <v>6</v>
      </c>
      <c r="H110" s="16">
        <v>3</v>
      </c>
      <c r="I110" s="16">
        <v>3</v>
      </c>
      <c r="J110" s="16">
        <v>6</v>
      </c>
      <c r="K110" s="16">
        <v>3</v>
      </c>
      <c r="L110" s="16">
        <v>3</v>
      </c>
      <c r="M110" s="16">
        <v>0</v>
      </c>
      <c r="N110" s="16">
        <v>0</v>
      </c>
      <c r="O110" s="16">
        <v>0</v>
      </c>
      <c r="P110" s="16">
        <v>2</v>
      </c>
      <c r="Q110" s="16">
        <v>3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f t="shared" si="1"/>
        <v>29</v>
      </c>
    </row>
    <row r="111" spans="1:31" x14ac:dyDescent="0.25">
      <c r="A111" s="16">
        <v>204430001</v>
      </c>
      <c r="B111" s="16" t="s">
        <v>1888</v>
      </c>
      <c r="C111" s="16">
        <v>9</v>
      </c>
      <c r="D111" s="16" t="s">
        <v>171</v>
      </c>
      <c r="E111" s="16">
        <v>0</v>
      </c>
      <c r="F111" s="16">
        <v>0</v>
      </c>
      <c r="G111" s="16">
        <v>6</v>
      </c>
      <c r="H111" s="16">
        <v>4</v>
      </c>
      <c r="I111" s="16">
        <v>5</v>
      </c>
      <c r="J111" s="16">
        <v>2</v>
      </c>
      <c r="K111" s="16">
        <v>6</v>
      </c>
      <c r="L111" s="16">
        <v>2</v>
      </c>
      <c r="M111" s="16">
        <v>0</v>
      </c>
      <c r="N111" s="16">
        <v>0</v>
      </c>
      <c r="O111" s="16">
        <v>0</v>
      </c>
      <c r="P111" s="16">
        <v>5</v>
      </c>
      <c r="Q111" s="16">
        <v>8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f t="shared" si="1"/>
        <v>38</v>
      </c>
    </row>
    <row r="112" spans="1:31" x14ac:dyDescent="0.25">
      <c r="A112" s="16">
        <v>204430002</v>
      </c>
      <c r="B112" s="16" t="s">
        <v>1956</v>
      </c>
      <c r="C112" s="16">
        <v>9</v>
      </c>
      <c r="D112" s="16" t="s">
        <v>171</v>
      </c>
      <c r="E112" s="16">
        <v>0</v>
      </c>
      <c r="F112" s="16">
        <v>0</v>
      </c>
      <c r="G112" s="16">
        <v>5</v>
      </c>
      <c r="H112" s="16">
        <v>3</v>
      </c>
      <c r="I112" s="16">
        <v>4</v>
      </c>
      <c r="J112" s="16">
        <v>3</v>
      </c>
      <c r="K112" s="16">
        <v>3</v>
      </c>
      <c r="L112" s="16">
        <v>9</v>
      </c>
      <c r="M112" s="16">
        <v>0</v>
      </c>
      <c r="N112" s="16">
        <v>0</v>
      </c>
      <c r="O112" s="16">
        <v>0</v>
      </c>
      <c r="P112" s="16">
        <v>2</v>
      </c>
      <c r="Q112" s="16">
        <v>6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f t="shared" si="1"/>
        <v>35</v>
      </c>
    </row>
    <row r="113" spans="1:31" x14ac:dyDescent="0.25">
      <c r="A113" s="16">
        <v>204430003</v>
      </c>
      <c r="B113" s="16" t="s">
        <v>1981</v>
      </c>
      <c r="C113" s="16">
        <v>9</v>
      </c>
      <c r="D113" s="16" t="s">
        <v>171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f t="shared" si="1"/>
        <v>1</v>
      </c>
    </row>
    <row r="114" spans="1:31" x14ac:dyDescent="0.25">
      <c r="A114" s="16">
        <v>204430004</v>
      </c>
      <c r="B114" s="16" t="s">
        <v>446</v>
      </c>
      <c r="C114" s="16">
        <v>9</v>
      </c>
      <c r="D114" s="16" t="s">
        <v>171</v>
      </c>
      <c r="E114" s="16">
        <v>0</v>
      </c>
      <c r="F114" s="16">
        <v>0</v>
      </c>
      <c r="G114" s="16">
        <v>2</v>
      </c>
      <c r="H114" s="16">
        <v>3</v>
      </c>
      <c r="I114" s="16">
        <v>3</v>
      </c>
      <c r="J114" s="16">
        <v>0</v>
      </c>
      <c r="K114" s="16">
        <v>2</v>
      </c>
      <c r="L114" s="16">
        <v>1</v>
      </c>
      <c r="M114" s="16">
        <v>0</v>
      </c>
      <c r="N114" s="16">
        <v>0</v>
      </c>
      <c r="O114" s="16">
        <v>0</v>
      </c>
      <c r="P114" s="16">
        <v>4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f t="shared" si="1"/>
        <v>15</v>
      </c>
    </row>
    <row r="115" spans="1:31" x14ac:dyDescent="0.25">
      <c r="A115" s="16">
        <v>204430005</v>
      </c>
      <c r="B115" s="16" t="s">
        <v>2197</v>
      </c>
      <c r="C115" s="16">
        <v>9</v>
      </c>
      <c r="D115" s="16" t="s">
        <v>171</v>
      </c>
      <c r="E115" s="16">
        <v>0</v>
      </c>
      <c r="F115" s="16">
        <v>0</v>
      </c>
      <c r="G115" s="16">
        <v>3</v>
      </c>
      <c r="H115" s="16">
        <v>4</v>
      </c>
      <c r="I115" s="16">
        <v>2</v>
      </c>
      <c r="J115" s="16">
        <v>5</v>
      </c>
      <c r="K115" s="16">
        <v>5</v>
      </c>
      <c r="L115" s="16">
        <v>5</v>
      </c>
      <c r="M115" s="16">
        <v>0</v>
      </c>
      <c r="N115" s="16">
        <v>0</v>
      </c>
      <c r="O115" s="16">
        <v>0</v>
      </c>
      <c r="P115" s="16">
        <v>3</v>
      </c>
      <c r="Q115" s="16">
        <v>2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f t="shared" si="1"/>
        <v>29</v>
      </c>
    </row>
    <row r="116" spans="1:31" x14ac:dyDescent="0.25">
      <c r="A116" s="16">
        <v>204430006</v>
      </c>
      <c r="B116" s="16" t="s">
        <v>230</v>
      </c>
      <c r="C116" s="16">
        <v>9</v>
      </c>
      <c r="D116" s="16" t="s">
        <v>171</v>
      </c>
      <c r="E116" s="16">
        <v>0</v>
      </c>
      <c r="F116" s="16">
        <v>0</v>
      </c>
      <c r="G116" s="16">
        <v>5</v>
      </c>
      <c r="H116" s="16">
        <v>4</v>
      </c>
      <c r="I116" s="16">
        <v>5</v>
      </c>
      <c r="J116" s="16">
        <v>5</v>
      </c>
      <c r="K116" s="16">
        <v>4</v>
      </c>
      <c r="L116" s="16">
        <v>2</v>
      </c>
      <c r="M116" s="16">
        <v>0</v>
      </c>
      <c r="N116" s="16">
        <v>0</v>
      </c>
      <c r="O116" s="16">
        <v>1</v>
      </c>
      <c r="P116" s="16">
        <v>4</v>
      </c>
      <c r="Q116" s="16">
        <v>4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f t="shared" si="1"/>
        <v>34</v>
      </c>
    </row>
    <row r="117" spans="1:31" x14ac:dyDescent="0.25">
      <c r="A117" s="16">
        <v>204430007</v>
      </c>
      <c r="B117" s="16" t="s">
        <v>2328</v>
      </c>
      <c r="C117" s="16">
        <v>9</v>
      </c>
      <c r="D117" s="16" t="s">
        <v>171</v>
      </c>
      <c r="E117" s="16">
        <v>0</v>
      </c>
      <c r="F117" s="16">
        <v>10</v>
      </c>
      <c r="G117" s="16">
        <v>11</v>
      </c>
      <c r="H117" s="16">
        <v>10</v>
      </c>
      <c r="I117" s="16">
        <v>9</v>
      </c>
      <c r="J117" s="16">
        <v>6</v>
      </c>
      <c r="K117" s="16">
        <v>5</v>
      </c>
      <c r="L117" s="16">
        <v>4</v>
      </c>
      <c r="M117" s="16">
        <v>0</v>
      </c>
      <c r="N117" s="16">
        <v>0</v>
      </c>
      <c r="O117" s="16">
        <v>0</v>
      </c>
      <c r="P117" s="16">
        <v>5</v>
      </c>
      <c r="Q117" s="16">
        <v>3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f t="shared" si="1"/>
        <v>63</v>
      </c>
    </row>
    <row r="118" spans="1:31" x14ac:dyDescent="0.25">
      <c r="A118" s="16">
        <v>204430008</v>
      </c>
      <c r="B118" s="16" t="s">
        <v>2336</v>
      </c>
      <c r="C118" s="16">
        <v>9</v>
      </c>
      <c r="D118" s="16" t="s">
        <v>171</v>
      </c>
      <c r="E118" s="16">
        <v>0</v>
      </c>
      <c r="F118" s="16">
        <v>0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f t="shared" si="1"/>
        <v>4</v>
      </c>
    </row>
    <row r="119" spans="1:31" x14ac:dyDescent="0.25">
      <c r="A119" s="16">
        <v>204430117</v>
      </c>
      <c r="B119" s="16" t="s">
        <v>453</v>
      </c>
      <c r="C119" s="16">
        <v>9</v>
      </c>
      <c r="D119" s="16" t="s">
        <v>171</v>
      </c>
      <c r="E119" s="16">
        <v>0</v>
      </c>
      <c r="F119" s="16">
        <v>0</v>
      </c>
      <c r="G119" s="16">
        <v>6</v>
      </c>
      <c r="H119" s="16">
        <v>7</v>
      </c>
      <c r="I119" s="16">
        <v>2</v>
      </c>
      <c r="J119" s="16">
        <v>2</v>
      </c>
      <c r="K119" s="16">
        <v>3</v>
      </c>
      <c r="L119" s="16">
        <v>4</v>
      </c>
      <c r="M119" s="16">
        <v>0</v>
      </c>
      <c r="N119" s="16">
        <v>0</v>
      </c>
      <c r="O119" s="16">
        <v>0</v>
      </c>
      <c r="P119" s="16">
        <v>3</v>
      </c>
      <c r="Q119" s="16">
        <v>5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f t="shared" si="1"/>
        <v>32</v>
      </c>
    </row>
    <row r="120" spans="1:31" x14ac:dyDescent="0.25">
      <c r="A120" s="16">
        <v>204430434</v>
      </c>
      <c r="B120" s="16" t="s">
        <v>170</v>
      </c>
      <c r="C120" s="16">
        <v>9</v>
      </c>
      <c r="D120" s="16" t="s">
        <v>171</v>
      </c>
      <c r="E120" s="16">
        <v>0</v>
      </c>
      <c r="F120" s="16">
        <v>0</v>
      </c>
      <c r="G120" s="16">
        <v>4</v>
      </c>
      <c r="H120" s="16">
        <v>6</v>
      </c>
      <c r="I120" s="16">
        <v>4</v>
      </c>
      <c r="J120" s="16">
        <v>5</v>
      </c>
      <c r="K120" s="16">
        <v>5</v>
      </c>
      <c r="L120" s="16">
        <v>4</v>
      </c>
      <c r="M120" s="16">
        <v>0</v>
      </c>
      <c r="N120" s="16">
        <v>0</v>
      </c>
      <c r="O120" s="16">
        <v>0</v>
      </c>
      <c r="P120" s="16">
        <v>5</v>
      </c>
      <c r="Q120" s="16">
        <v>1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f t="shared" si="1"/>
        <v>34</v>
      </c>
    </row>
    <row r="121" spans="1:31" x14ac:dyDescent="0.25">
      <c r="A121" s="16">
        <v>204430734</v>
      </c>
      <c r="B121" s="16" t="s">
        <v>173</v>
      </c>
      <c r="C121" s="16">
        <v>9</v>
      </c>
      <c r="D121" s="16" t="s">
        <v>171</v>
      </c>
      <c r="E121" s="16">
        <v>0</v>
      </c>
      <c r="F121" s="16">
        <v>0</v>
      </c>
      <c r="G121" s="16">
        <v>1</v>
      </c>
      <c r="H121" s="16">
        <v>2</v>
      </c>
      <c r="I121" s="16">
        <v>2</v>
      </c>
      <c r="J121" s="16">
        <v>3</v>
      </c>
      <c r="K121" s="16">
        <v>3</v>
      </c>
      <c r="L121" s="16">
        <v>3</v>
      </c>
      <c r="M121" s="16">
        <v>0</v>
      </c>
      <c r="N121" s="16">
        <v>0</v>
      </c>
      <c r="O121" s="16">
        <v>0</v>
      </c>
      <c r="P121" s="16">
        <v>0</v>
      </c>
      <c r="Q121" s="16">
        <v>3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f t="shared" si="1"/>
        <v>17</v>
      </c>
    </row>
    <row r="122" spans="1:31" x14ac:dyDescent="0.25">
      <c r="A122" s="16">
        <v>204431462</v>
      </c>
      <c r="B122" s="16" t="s">
        <v>2457</v>
      </c>
      <c r="C122" s="16">
        <v>9</v>
      </c>
      <c r="D122" s="16" t="s">
        <v>171</v>
      </c>
      <c r="E122" s="16">
        <v>0</v>
      </c>
      <c r="F122" s="16">
        <v>0</v>
      </c>
      <c r="G122" s="16">
        <v>0</v>
      </c>
      <c r="H122" s="16">
        <v>5</v>
      </c>
      <c r="I122" s="16">
        <v>4</v>
      </c>
      <c r="J122" s="16">
        <v>0</v>
      </c>
      <c r="K122" s="16">
        <v>4</v>
      </c>
      <c r="L122" s="16">
        <v>3</v>
      </c>
      <c r="M122" s="16">
        <v>0</v>
      </c>
      <c r="N122" s="16">
        <v>0</v>
      </c>
      <c r="O122" s="16">
        <v>0</v>
      </c>
      <c r="P122" s="16">
        <v>3</v>
      </c>
      <c r="Q122" s="16">
        <v>4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f t="shared" si="1"/>
        <v>23</v>
      </c>
    </row>
    <row r="123" spans="1:31" x14ac:dyDescent="0.25">
      <c r="A123" s="16">
        <v>204431804</v>
      </c>
      <c r="B123" s="16" t="s">
        <v>174</v>
      </c>
      <c r="C123" s="16">
        <v>9</v>
      </c>
      <c r="D123" s="16" t="s">
        <v>171</v>
      </c>
      <c r="E123" s="16">
        <v>0</v>
      </c>
      <c r="F123" s="16">
        <v>0</v>
      </c>
      <c r="G123" s="16">
        <v>4</v>
      </c>
      <c r="H123" s="16">
        <v>1</v>
      </c>
      <c r="I123" s="16">
        <v>4</v>
      </c>
      <c r="J123" s="16">
        <v>2</v>
      </c>
      <c r="K123" s="16">
        <v>4</v>
      </c>
      <c r="L123" s="16">
        <v>1</v>
      </c>
      <c r="M123" s="16">
        <v>0</v>
      </c>
      <c r="N123" s="16">
        <v>0</v>
      </c>
      <c r="O123" s="16">
        <v>0</v>
      </c>
      <c r="P123" s="16">
        <v>3</v>
      </c>
      <c r="Q123" s="16">
        <v>3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f t="shared" si="1"/>
        <v>22</v>
      </c>
    </row>
    <row r="124" spans="1:31" x14ac:dyDescent="0.25">
      <c r="A124" s="16">
        <v>204433504</v>
      </c>
      <c r="B124" s="16" t="s">
        <v>176</v>
      </c>
      <c r="C124" s="16">
        <v>9</v>
      </c>
      <c r="D124" s="16" t="s">
        <v>171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23</v>
      </c>
      <c r="N124" s="16">
        <v>13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f t="shared" si="1"/>
        <v>36</v>
      </c>
    </row>
    <row r="125" spans="1:31" x14ac:dyDescent="0.25">
      <c r="A125" s="16">
        <v>204433654</v>
      </c>
      <c r="B125" s="16" t="s">
        <v>178</v>
      </c>
      <c r="C125" s="16">
        <v>9</v>
      </c>
      <c r="D125" s="16" t="s">
        <v>171</v>
      </c>
      <c r="E125" s="16">
        <v>0</v>
      </c>
      <c r="F125" s="16">
        <v>23</v>
      </c>
      <c r="G125" s="16">
        <v>23</v>
      </c>
      <c r="H125" s="16">
        <v>11</v>
      </c>
      <c r="I125" s="16">
        <v>28</v>
      </c>
      <c r="J125" s="16">
        <v>19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f t="shared" si="1"/>
        <v>104</v>
      </c>
    </row>
    <row r="126" spans="1:31" x14ac:dyDescent="0.25">
      <c r="A126" s="16">
        <v>204434054</v>
      </c>
      <c r="B126" s="16" t="s">
        <v>180</v>
      </c>
      <c r="C126" s="16">
        <v>9</v>
      </c>
      <c r="D126" s="16" t="s">
        <v>171</v>
      </c>
      <c r="E126" s="16">
        <v>0</v>
      </c>
      <c r="F126" s="16">
        <v>0</v>
      </c>
      <c r="G126" s="16">
        <v>6</v>
      </c>
      <c r="H126" s="16">
        <v>4</v>
      </c>
      <c r="I126" s="16">
        <v>6</v>
      </c>
      <c r="J126" s="16">
        <v>6</v>
      </c>
      <c r="K126" s="16">
        <v>4</v>
      </c>
      <c r="L126" s="16">
        <v>1</v>
      </c>
      <c r="M126" s="16">
        <v>0</v>
      </c>
      <c r="N126" s="16">
        <v>0</v>
      </c>
      <c r="O126" s="16">
        <v>0</v>
      </c>
      <c r="P126" s="16">
        <v>5</v>
      </c>
      <c r="Q126" s="16">
        <v>4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f t="shared" si="1"/>
        <v>36</v>
      </c>
    </row>
    <row r="127" spans="1:31" x14ac:dyDescent="0.25">
      <c r="A127" s="16">
        <v>204434170</v>
      </c>
      <c r="B127" s="16" t="s">
        <v>2725</v>
      </c>
      <c r="C127" s="16">
        <v>9</v>
      </c>
      <c r="D127" s="16" t="s">
        <v>171</v>
      </c>
      <c r="E127" s="16">
        <v>0</v>
      </c>
      <c r="F127" s="16">
        <v>0</v>
      </c>
      <c r="G127" s="16">
        <v>0</v>
      </c>
      <c r="H127" s="16">
        <v>2</v>
      </c>
      <c r="I127" s="16">
        <v>1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f t="shared" si="1"/>
        <v>4</v>
      </c>
    </row>
    <row r="128" spans="1:31" x14ac:dyDescent="0.25">
      <c r="A128" s="16">
        <v>204434454</v>
      </c>
      <c r="B128" s="16" t="s">
        <v>181</v>
      </c>
      <c r="C128" s="16">
        <v>9</v>
      </c>
      <c r="D128" s="16" t="s">
        <v>171</v>
      </c>
      <c r="E128" s="16">
        <v>0</v>
      </c>
      <c r="F128" s="16">
        <v>0</v>
      </c>
      <c r="G128" s="16">
        <v>3</v>
      </c>
      <c r="H128" s="16">
        <v>5</v>
      </c>
      <c r="I128" s="16">
        <v>3</v>
      </c>
      <c r="J128" s="16">
        <v>6</v>
      </c>
      <c r="K128" s="16">
        <v>4</v>
      </c>
      <c r="L128" s="16">
        <v>4</v>
      </c>
      <c r="M128" s="16">
        <v>0</v>
      </c>
      <c r="N128" s="16">
        <v>0</v>
      </c>
      <c r="O128" s="16">
        <v>0</v>
      </c>
      <c r="P128" s="16">
        <v>3</v>
      </c>
      <c r="Q128" s="16">
        <v>4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f t="shared" si="1"/>
        <v>32</v>
      </c>
    </row>
    <row r="129" spans="1:31" x14ac:dyDescent="0.25">
      <c r="A129" s="16">
        <v>204434504</v>
      </c>
      <c r="B129" s="16" t="s">
        <v>182</v>
      </c>
      <c r="C129" s="16">
        <v>9</v>
      </c>
      <c r="D129" s="16" t="s">
        <v>171</v>
      </c>
      <c r="E129" s="16">
        <v>0</v>
      </c>
      <c r="F129" s="16">
        <v>14</v>
      </c>
      <c r="G129" s="16">
        <v>14</v>
      </c>
      <c r="H129" s="16">
        <v>17</v>
      </c>
      <c r="I129" s="16">
        <v>14</v>
      </c>
      <c r="J129" s="16">
        <v>17</v>
      </c>
      <c r="K129" s="16">
        <v>15</v>
      </c>
      <c r="L129" s="16">
        <v>18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f t="shared" si="1"/>
        <v>109</v>
      </c>
    </row>
    <row r="130" spans="1:31" x14ac:dyDescent="0.25">
      <c r="A130" s="16">
        <v>204435417</v>
      </c>
      <c r="B130" s="16" t="s">
        <v>2413</v>
      </c>
      <c r="C130" s="16">
        <v>9</v>
      </c>
      <c r="D130" s="16" t="s">
        <v>171</v>
      </c>
      <c r="E130" s="16">
        <v>0</v>
      </c>
      <c r="F130" s="16">
        <v>0</v>
      </c>
      <c r="G130" s="16">
        <v>1</v>
      </c>
      <c r="H130" s="16">
        <v>1</v>
      </c>
      <c r="I130" s="16">
        <v>2</v>
      </c>
      <c r="J130" s="16">
        <v>5</v>
      </c>
      <c r="K130" s="16">
        <v>1</v>
      </c>
      <c r="L130" s="16">
        <v>2</v>
      </c>
      <c r="M130" s="16">
        <v>0</v>
      </c>
      <c r="N130" s="16">
        <v>0</v>
      </c>
      <c r="O130" s="16">
        <v>0</v>
      </c>
      <c r="P130" s="16">
        <v>2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f t="shared" si="1"/>
        <v>15</v>
      </c>
    </row>
    <row r="131" spans="1:31" x14ac:dyDescent="0.25">
      <c r="A131" s="16">
        <v>204436154</v>
      </c>
      <c r="B131" s="16" t="s">
        <v>185</v>
      </c>
      <c r="C131" s="16">
        <v>9</v>
      </c>
      <c r="D131" s="16" t="s">
        <v>171</v>
      </c>
      <c r="E131" s="16">
        <v>0</v>
      </c>
      <c r="F131" s="16">
        <v>0</v>
      </c>
      <c r="G131" s="16">
        <v>4</v>
      </c>
      <c r="H131" s="16">
        <v>5</v>
      </c>
      <c r="I131" s="16">
        <v>1</v>
      </c>
      <c r="J131" s="16">
        <v>3</v>
      </c>
      <c r="K131" s="16">
        <v>3</v>
      </c>
      <c r="L131" s="16">
        <v>1</v>
      </c>
      <c r="M131" s="16">
        <v>0</v>
      </c>
      <c r="N131" s="16">
        <v>0</v>
      </c>
      <c r="O131" s="16">
        <v>0</v>
      </c>
      <c r="P131" s="16">
        <v>4</v>
      </c>
      <c r="Q131" s="16">
        <v>4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f t="shared" si="1"/>
        <v>25</v>
      </c>
    </row>
    <row r="132" spans="1:31" x14ac:dyDescent="0.25">
      <c r="A132" s="16">
        <v>204436205</v>
      </c>
      <c r="B132" s="16" t="s">
        <v>2466</v>
      </c>
      <c r="C132" s="16">
        <v>9</v>
      </c>
      <c r="D132" s="16" t="s">
        <v>171</v>
      </c>
      <c r="E132" s="16">
        <v>0</v>
      </c>
      <c r="F132" s="16">
        <v>0</v>
      </c>
      <c r="G132" s="16">
        <v>5</v>
      </c>
      <c r="H132" s="16">
        <v>5</v>
      </c>
      <c r="I132" s="16">
        <v>4</v>
      </c>
      <c r="J132" s="16">
        <v>4</v>
      </c>
      <c r="K132" s="16">
        <v>5</v>
      </c>
      <c r="L132" s="16">
        <v>3</v>
      </c>
      <c r="M132" s="16">
        <v>0</v>
      </c>
      <c r="N132" s="16">
        <v>0</v>
      </c>
      <c r="O132" s="16">
        <v>0</v>
      </c>
      <c r="P132" s="16">
        <v>4</v>
      </c>
      <c r="Q132" s="16">
        <v>3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f t="shared" si="1"/>
        <v>33</v>
      </c>
    </row>
    <row r="133" spans="1:31" x14ac:dyDescent="0.25">
      <c r="A133" s="16">
        <v>204436778</v>
      </c>
      <c r="B133" s="16" t="s">
        <v>2841</v>
      </c>
      <c r="C133" s="16">
        <v>9</v>
      </c>
      <c r="D133" s="16" t="s">
        <v>171</v>
      </c>
      <c r="E133" s="16">
        <v>0</v>
      </c>
      <c r="F133" s="16">
        <v>0</v>
      </c>
      <c r="G133" s="16">
        <v>4</v>
      </c>
      <c r="H133" s="16">
        <v>4</v>
      </c>
      <c r="I133" s="16">
        <v>0</v>
      </c>
      <c r="J133" s="16">
        <v>3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f t="shared" ref="AE133:AE196" si="2">SUM(E133:AD133)</f>
        <v>13</v>
      </c>
    </row>
    <row r="134" spans="1:31" x14ac:dyDescent="0.25">
      <c r="A134" s="16">
        <v>204437350</v>
      </c>
      <c r="B134" s="16" t="s">
        <v>2676</v>
      </c>
      <c r="C134" s="16">
        <v>9</v>
      </c>
      <c r="D134" s="16" t="s">
        <v>171</v>
      </c>
      <c r="E134" s="16">
        <v>0</v>
      </c>
      <c r="F134" s="16">
        <v>0</v>
      </c>
      <c r="G134" s="16">
        <v>8</v>
      </c>
      <c r="H134" s="16">
        <v>5</v>
      </c>
      <c r="I134" s="16">
        <v>8</v>
      </c>
      <c r="J134" s="16">
        <v>4</v>
      </c>
      <c r="K134" s="16">
        <v>6</v>
      </c>
      <c r="L134" s="16">
        <v>2</v>
      </c>
      <c r="M134" s="16">
        <v>0</v>
      </c>
      <c r="N134" s="16">
        <v>0</v>
      </c>
      <c r="O134" s="16">
        <v>0</v>
      </c>
      <c r="P134" s="16">
        <v>4</v>
      </c>
      <c r="Q134" s="16">
        <v>3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f t="shared" si="2"/>
        <v>40</v>
      </c>
    </row>
    <row r="135" spans="1:31" x14ac:dyDescent="0.25">
      <c r="A135" s="16">
        <v>204437704</v>
      </c>
      <c r="B135" s="16" t="s">
        <v>187</v>
      </c>
      <c r="C135" s="16">
        <v>9</v>
      </c>
      <c r="D135" s="16" t="s">
        <v>171</v>
      </c>
      <c r="E135" s="16">
        <v>0</v>
      </c>
      <c r="F135" s="16">
        <v>7</v>
      </c>
      <c r="G135" s="16">
        <v>9</v>
      </c>
      <c r="H135" s="16">
        <v>8</v>
      </c>
      <c r="I135" s="16">
        <v>6</v>
      </c>
      <c r="J135" s="16">
        <v>4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f t="shared" si="2"/>
        <v>36</v>
      </c>
    </row>
    <row r="136" spans="1:31" x14ac:dyDescent="0.25">
      <c r="A136" s="16">
        <v>204437784</v>
      </c>
      <c r="B136" s="16" t="s">
        <v>188</v>
      </c>
      <c r="C136" s="16">
        <v>9</v>
      </c>
      <c r="D136" s="16" t="s">
        <v>171</v>
      </c>
      <c r="E136" s="16">
        <v>0</v>
      </c>
      <c r="F136" s="16">
        <v>0</v>
      </c>
      <c r="G136" s="16">
        <v>6</v>
      </c>
      <c r="H136" s="16">
        <v>1</v>
      </c>
      <c r="I136" s="16">
        <v>4</v>
      </c>
      <c r="J136" s="16">
        <v>3</v>
      </c>
      <c r="K136" s="16">
        <v>3</v>
      </c>
      <c r="L136" s="16">
        <v>5</v>
      </c>
      <c r="M136" s="16">
        <v>0</v>
      </c>
      <c r="N136" s="16">
        <v>0</v>
      </c>
      <c r="O136" s="16">
        <v>0</v>
      </c>
      <c r="P136" s="16">
        <v>9</v>
      </c>
      <c r="Q136" s="16">
        <v>6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f t="shared" si="2"/>
        <v>37</v>
      </c>
    </row>
    <row r="137" spans="1:31" x14ac:dyDescent="0.25">
      <c r="A137" s="16">
        <v>204438004</v>
      </c>
      <c r="B137" s="16" t="s">
        <v>189</v>
      </c>
      <c r="C137" s="16">
        <v>9</v>
      </c>
      <c r="D137" s="16" t="s">
        <v>171</v>
      </c>
      <c r="E137" s="16">
        <v>0</v>
      </c>
      <c r="F137" s="16">
        <v>0</v>
      </c>
      <c r="G137" s="16">
        <v>3</v>
      </c>
      <c r="H137" s="16">
        <v>4</v>
      </c>
      <c r="I137" s="16">
        <v>2</v>
      </c>
      <c r="J137" s="16">
        <v>6</v>
      </c>
      <c r="K137" s="16">
        <v>3</v>
      </c>
      <c r="L137" s="16">
        <v>3</v>
      </c>
      <c r="M137" s="16">
        <v>0</v>
      </c>
      <c r="N137" s="16">
        <v>0</v>
      </c>
      <c r="O137" s="16">
        <v>0</v>
      </c>
      <c r="P137" s="16">
        <v>3</v>
      </c>
      <c r="Q137" s="16">
        <v>2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f t="shared" si="2"/>
        <v>26</v>
      </c>
    </row>
    <row r="138" spans="1:31" x14ac:dyDescent="0.25">
      <c r="A138" s="16">
        <v>204439004</v>
      </c>
      <c r="B138" s="16" t="s">
        <v>190</v>
      </c>
      <c r="C138" s="16">
        <v>9</v>
      </c>
      <c r="D138" s="16" t="s">
        <v>171</v>
      </c>
      <c r="E138" s="16">
        <v>0</v>
      </c>
      <c r="F138" s="16">
        <v>0</v>
      </c>
      <c r="G138" s="16">
        <v>2</v>
      </c>
      <c r="H138" s="16">
        <v>4</v>
      </c>
      <c r="I138" s="16">
        <v>6</v>
      </c>
      <c r="J138" s="16">
        <v>2</v>
      </c>
      <c r="K138" s="16">
        <v>4</v>
      </c>
      <c r="L138" s="16">
        <v>5</v>
      </c>
      <c r="M138" s="16">
        <v>0</v>
      </c>
      <c r="N138" s="16">
        <v>0</v>
      </c>
      <c r="O138" s="16">
        <v>0</v>
      </c>
      <c r="P138" s="16">
        <v>8</v>
      </c>
      <c r="Q138" s="16">
        <v>5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f t="shared" si="2"/>
        <v>36</v>
      </c>
    </row>
    <row r="139" spans="1:31" x14ac:dyDescent="0.25">
      <c r="A139" s="16">
        <v>204439222</v>
      </c>
      <c r="B139" s="16" t="s">
        <v>178</v>
      </c>
      <c r="C139" s="16">
        <v>9</v>
      </c>
      <c r="D139" s="16" t="s">
        <v>171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19</v>
      </c>
      <c r="L139" s="16">
        <v>19</v>
      </c>
      <c r="M139" s="16">
        <v>0</v>
      </c>
      <c r="N139" s="16">
        <v>0</v>
      </c>
      <c r="O139" s="16">
        <v>0</v>
      </c>
      <c r="P139" s="16">
        <v>19</v>
      </c>
      <c r="Q139" s="16">
        <v>15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f t="shared" si="2"/>
        <v>72</v>
      </c>
    </row>
    <row r="140" spans="1:31" x14ac:dyDescent="0.25">
      <c r="A140" s="16">
        <v>204439314</v>
      </c>
      <c r="B140" s="16" t="s">
        <v>2744</v>
      </c>
      <c r="C140" s="16">
        <v>9</v>
      </c>
      <c r="D140" s="16" t="s">
        <v>171</v>
      </c>
      <c r="E140" s="16">
        <v>0</v>
      </c>
      <c r="F140" s="16">
        <v>0</v>
      </c>
      <c r="G140" s="16">
        <v>3</v>
      </c>
      <c r="H140" s="16">
        <v>0</v>
      </c>
      <c r="I140" s="16">
        <v>2</v>
      </c>
      <c r="J140" s="16">
        <v>2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6">
        <v>3</v>
      </c>
      <c r="Q140" s="16">
        <v>2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f t="shared" si="2"/>
        <v>13</v>
      </c>
    </row>
    <row r="141" spans="1:31" x14ac:dyDescent="0.25">
      <c r="A141" s="16">
        <v>205200000</v>
      </c>
      <c r="B141" s="16" t="s">
        <v>2179</v>
      </c>
      <c r="C141" s="16">
        <v>9</v>
      </c>
      <c r="D141" s="16" t="s">
        <v>193</v>
      </c>
      <c r="E141" s="16">
        <v>0</v>
      </c>
      <c r="F141" s="16">
        <v>0</v>
      </c>
      <c r="G141" s="16">
        <v>4</v>
      </c>
      <c r="H141" s="16">
        <v>3</v>
      </c>
      <c r="I141" s="16">
        <v>2</v>
      </c>
      <c r="J141" s="16">
        <v>3</v>
      </c>
      <c r="K141" s="16">
        <v>2</v>
      </c>
      <c r="L141" s="16">
        <v>3</v>
      </c>
      <c r="M141" s="16">
        <v>0</v>
      </c>
      <c r="N141" s="16">
        <v>0</v>
      </c>
      <c r="O141" s="16">
        <v>0</v>
      </c>
      <c r="P141" s="16">
        <v>2</v>
      </c>
      <c r="Q141" s="16">
        <v>2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f t="shared" si="2"/>
        <v>21</v>
      </c>
    </row>
    <row r="142" spans="1:31" x14ac:dyDescent="0.25">
      <c r="A142" s="16">
        <v>205200001</v>
      </c>
      <c r="B142" s="16" t="s">
        <v>1852</v>
      </c>
      <c r="C142" s="16">
        <v>9</v>
      </c>
      <c r="D142" s="16" t="s">
        <v>193</v>
      </c>
      <c r="E142" s="16">
        <v>0</v>
      </c>
      <c r="F142" s="16">
        <v>0</v>
      </c>
      <c r="G142" s="16">
        <v>4</v>
      </c>
      <c r="H142" s="16">
        <v>3</v>
      </c>
      <c r="I142" s="16">
        <v>4</v>
      </c>
      <c r="J142" s="16">
        <v>5</v>
      </c>
      <c r="K142" s="16">
        <v>1</v>
      </c>
      <c r="L142" s="16">
        <v>5</v>
      </c>
      <c r="M142" s="16">
        <v>0</v>
      </c>
      <c r="N142" s="16">
        <v>0</v>
      </c>
      <c r="O142" s="16">
        <v>0</v>
      </c>
      <c r="P142" s="16">
        <v>3</v>
      </c>
      <c r="Q142" s="16">
        <v>8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f t="shared" si="2"/>
        <v>33</v>
      </c>
    </row>
    <row r="143" spans="1:31" x14ac:dyDescent="0.25">
      <c r="A143" s="16">
        <v>205200003</v>
      </c>
      <c r="B143" s="16" t="s">
        <v>1990</v>
      </c>
      <c r="C143" s="16">
        <v>9</v>
      </c>
      <c r="D143" s="16" t="s">
        <v>193</v>
      </c>
      <c r="E143" s="16">
        <v>0</v>
      </c>
      <c r="F143" s="16">
        <v>0</v>
      </c>
      <c r="G143" s="16">
        <v>0</v>
      </c>
      <c r="H143" s="16">
        <v>4</v>
      </c>
      <c r="I143" s="16">
        <v>3</v>
      </c>
      <c r="J143" s="16">
        <v>5</v>
      </c>
      <c r="K143" s="16">
        <v>1</v>
      </c>
      <c r="L143" s="16">
        <v>2</v>
      </c>
      <c r="M143" s="16">
        <v>0</v>
      </c>
      <c r="N143" s="16">
        <v>0</v>
      </c>
      <c r="O143" s="16">
        <v>0</v>
      </c>
      <c r="P143" s="16">
        <v>3</v>
      </c>
      <c r="Q143" s="16">
        <v>3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f t="shared" si="2"/>
        <v>21</v>
      </c>
    </row>
    <row r="144" spans="1:31" x14ac:dyDescent="0.25">
      <c r="A144" s="16">
        <v>205200004</v>
      </c>
      <c r="B144" s="16" t="s">
        <v>2225</v>
      </c>
      <c r="C144" s="16">
        <v>9</v>
      </c>
      <c r="D144" s="16" t="s">
        <v>193</v>
      </c>
      <c r="E144" s="16">
        <v>0</v>
      </c>
      <c r="F144" s="16">
        <v>0</v>
      </c>
      <c r="G144" s="16">
        <v>5</v>
      </c>
      <c r="H144" s="16">
        <v>2</v>
      </c>
      <c r="I144" s="16">
        <v>2</v>
      </c>
      <c r="J144" s="16">
        <v>5</v>
      </c>
      <c r="K144" s="16">
        <v>3</v>
      </c>
      <c r="L144" s="16">
        <v>2</v>
      </c>
      <c r="M144" s="16">
        <v>0</v>
      </c>
      <c r="N144" s="16">
        <v>0</v>
      </c>
      <c r="O144" s="16">
        <v>0</v>
      </c>
      <c r="P144" s="16">
        <v>3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f t="shared" si="2"/>
        <v>22</v>
      </c>
    </row>
    <row r="145" spans="1:31" x14ac:dyDescent="0.25">
      <c r="A145" s="16">
        <v>205200005</v>
      </c>
      <c r="B145" s="16" t="s">
        <v>2263</v>
      </c>
      <c r="C145" s="16">
        <v>9</v>
      </c>
      <c r="D145" s="16" t="s">
        <v>193</v>
      </c>
      <c r="E145" s="16">
        <v>0</v>
      </c>
      <c r="F145" s="16">
        <v>0</v>
      </c>
      <c r="G145" s="16">
        <v>1</v>
      </c>
      <c r="H145" s="16">
        <v>5</v>
      </c>
      <c r="I145" s="16">
        <v>2</v>
      </c>
      <c r="J145" s="16">
        <v>2</v>
      </c>
      <c r="K145" s="16">
        <v>3</v>
      </c>
      <c r="L145" s="16">
        <v>3</v>
      </c>
      <c r="M145" s="16">
        <v>0</v>
      </c>
      <c r="N145" s="16">
        <v>0</v>
      </c>
      <c r="O145" s="16">
        <v>0</v>
      </c>
      <c r="P145" s="16">
        <v>3</v>
      </c>
      <c r="Q145" s="16">
        <v>4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f t="shared" si="2"/>
        <v>23</v>
      </c>
    </row>
    <row r="146" spans="1:31" x14ac:dyDescent="0.25">
      <c r="A146" s="16">
        <v>205200006</v>
      </c>
      <c r="B146" s="16" t="s">
        <v>230</v>
      </c>
      <c r="C146" s="16">
        <v>9</v>
      </c>
      <c r="D146" s="16" t="s">
        <v>193</v>
      </c>
      <c r="E146" s="16">
        <v>0</v>
      </c>
      <c r="F146" s="16">
        <v>0</v>
      </c>
      <c r="G146" s="16">
        <v>6</v>
      </c>
      <c r="H146" s="16">
        <v>4</v>
      </c>
      <c r="I146" s="16">
        <v>3</v>
      </c>
      <c r="J146" s="16">
        <v>1</v>
      </c>
      <c r="K146" s="16">
        <v>2</v>
      </c>
      <c r="L146" s="16">
        <v>0</v>
      </c>
      <c r="M146" s="16">
        <v>0</v>
      </c>
      <c r="N146" s="16">
        <v>0</v>
      </c>
      <c r="O146" s="16">
        <v>0</v>
      </c>
      <c r="P146" s="16">
        <v>3</v>
      </c>
      <c r="Q146" s="16">
        <v>1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f t="shared" si="2"/>
        <v>20</v>
      </c>
    </row>
    <row r="147" spans="1:31" x14ac:dyDescent="0.25">
      <c r="A147" s="16">
        <v>205200044</v>
      </c>
      <c r="B147" s="16" t="s">
        <v>202</v>
      </c>
      <c r="C147" s="16">
        <v>9</v>
      </c>
      <c r="D147" s="16" t="s">
        <v>193</v>
      </c>
      <c r="E147" s="16">
        <v>0</v>
      </c>
      <c r="F147" s="16">
        <v>0</v>
      </c>
      <c r="G147" s="16">
        <v>0</v>
      </c>
      <c r="H147" s="16">
        <v>0</v>
      </c>
      <c r="I147" s="16">
        <v>17</v>
      </c>
      <c r="J147" s="16">
        <v>23</v>
      </c>
      <c r="K147" s="16">
        <v>17</v>
      </c>
      <c r="L147" s="16">
        <v>18</v>
      </c>
      <c r="M147" s="16">
        <v>0</v>
      </c>
      <c r="N147" s="16">
        <v>0</v>
      </c>
      <c r="O147" s="16">
        <v>0</v>
      </c>
      <c r="P147" s="16">
        <v>23</v>
      </c>
      <c r="Q147" s="16">
        <v>16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f t="shared" si="2"/>
        <v>114</v>
      </c>
    </row>
    <row r="148" spans="1:31" x14ac:dyDescent="0.25">
      <c r="A148" s="16">
        <v>205200204</v>
      </c>
      <c r="B148" s="16" t="s">
        <v>192</v>
      </c>
      <c r="C148" s="16">
        <v>9</v>
      </c>
      <c r="D148" s="16" t="s">
        <v>193</v>
      </c>
      <c r="E148" s="16">
        <v>0</v>
      </c>
      <c r="F148" s="16">
        <v>0</v>
      </c>
      <c r="G148" s="16">
        <v>5</v>
      </c>
      <c r="H148" s="16">
        <v>2</v>
      </c>
      <c r="I148" s="16">
        <v>3</v>
      </c>
      <c r="J148" s="16">
        <v>5</v>
      </c>
      <c r="K148" s="16">
        <v>5</v>
      </c>
      <c r="L148" s="16">
        <v>6</v>
      </c>
      <c r="M148" s="16">
        <v>0</v>
      </c>
      <c r="N148" s="16">
        <v>0</v>
      </c>
      <c r="O148" s="16">
        <v>0</v>
      </c>
      <c r="P148" s="16">
        <v>2</v>
      </c>
      <c r="Q148" s="16">
        <v>2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f t="shared" si="2"/>
        <v>30</v>
      </c>
    </row>
    <row r="149" spans="1:31" x14ac:dyDescent="0.25">
      <c r="A149" s="16">
        <v>205200304</v>
      </c>
      <c r="B149" s="16" t="s">
        <v>195</v>
      </c>
      <c r="C149" s="16">
        <v>9</v>
      </c>
      <c r="D149" s="16" t="s">
        <v>193</v>
      </c>
      <c r="E149" s="16">
        <v>0</v>
      </c>
      <c r="F149" s="16">
        <v>0</v>
      </c>
      <c r="G149" s="16">
        <v>3</v>
      </c>
      <c r="H149" s="16">
        <v>5</v>
      </c>
      <c r="I149" s="16">
        <v>2</v>
      </c>
      <c r="J149" s="16">
        <v>4</v>
      </c>
      <c r="K149" s="16">
        <v>2</v>
      </c>
      <c r="L149" s="16">
        <v>4</v>
      </c>
      <c r="M149" s="16">
        <v>0</v>
      </c>
      <c r="N149" s="16">
        <v>0</v>
      </c>
      <c r="O149" s="16">
        <v>0</v>
      </c>
      <c r="P149" s="16">
        <v>1</v>
      </c>
      <c r="Q149" s="16">
        <v>4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f t="shared" si="2"/>
        <v>25</v>
      </c>
    </row>
    <row r="150" spans="1:31" x14ac:dyDescent="0.25">
      <c r="A150" s="16">
        <v>205200404</v>
      </c>
      <c r="B150" s="16" t="s">
        <v>197</v>
      </c>
      <c r="C150" s="16">
        <v>9</v>
      </c>
      <c r="D150" s="16" t="s">
        <v>193</v>
      </c>
      <c r="E150" s="16">
        <v>0</v>
      </c>
      <c r="F150" s="16">
        <v>0</v>
      </c>
      <c r="G150" s="16">
        <v>1</v>
      </c>
      <c r="H150" s="16">
        <v>5</v>
      </c>
      <c r="I150" s="16">
        <v>3</v>
      </c>
      <c r="J150" s="16">
        <v>2</v>
      </c>
      <c r="K150" s="16">
        <v>1</v>
      </c>
      <c r="L150" s="16">
        <v>5</v>
      </c>
      <c r="M150" s="16">
        <v>0</v>
      </c>
      <c r="N150" s="16">
        <v>0</v>
      </c>
      <c r="O150" s="16">
        <v>0</v>
      </c>
      <c r="P150" s="16">
        <v>0</v>
      </c>
      <c r="Q150" s="16">
        <v>3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f t="shared" si="2"/>
        <v>20</v>
      </c>
    </row>
    <row r="151" spans="1:31" x14ac:dyDescent="0.25">
      <c r="A151" s="16">
        <v>205200428</v>
      </c>
      <c r="B151" s="16" t="s">
        <v>2636</v>
      </c>
      <c r="C151" s="16">
        <v>9</v>
      </c>
      <c r="D151" s="16" t="s">
        <v>193</v>
      </c>
      <c r="E151" s="16">
        <v>0</v>
      </c>
      <c r="F151" s="16">
        <v>0</v>
      </c>
      <c r="G151" s="16">
        <v>4</v>
      </c>
      <c r="H151" s="16">
        <v>3</v>
      </c>
      <c r="I151" s="16">
        <v>4</v>
      </c>
      <c r="J151" s="16">
        <v>0</v>
      </c>
      <c r="K151" s="16">
        <v>5</v>
      </c>
      <c r="L151" s="16">
        <v>2</v>
      </c>
      <c r="M151" s="16">
        <v>0</v>
      </c>
      <c r="N151" s="16">
        <v>0</v>
      </c>
      <c r="O151" s="16">
        <v>0</v>
      </c>
      <c r="P151" s="16">
        <v>3</v>
      </c>
      <c r="Q151" s="16">
        <v>4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f t="shared" si="2"/>
        <v>25</v>
      </c>
    </row>
    <row r="152" spans="1:31" x14ac:dyDescent="0.25">
      <c r="A152" s="16">
        <v>205201204</v>
      </c>
      <c r="B152" s="16" t="s">
        <v>199</v>
      </c>
      <c r="C152" s="16">
        <v>9</v>
      </c>
      <c r="D152" s="16" t="s">
        <v>193</v>
      </c>
      <c r="E152" s="16">
        <v>0</v>
      </c>
      <c r="F152" s="16">
        <v>0</v>
      </c>
      <c r="G152" s="16">
        <v>2</v>
      </c>
      <c r="H152" s="16">
        <v>2</v>
      </c>
      <c r="I152" s="16">
        <v>2</v>
      </c>
      <c r="J152" s="16">
        <v>2</v>
      </c>
      <c r="K152" s="16">
        <v>0</v>
      </c>
      <c r="L152" s="16">
        <v>2</v>
      </c>
      <c r="M152" s="16">
        <v>0</v>
      </c>
      <c r="N152" s="16">
        <v>0</v>
      </c>
      <c r="O152" s="16">
        <v>0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f t="shared" si="2"/>
        <v>11</v>
      </c>
    </row>
    <row r="153" spans="1:31" x14ac:dyDescent="0.25">
      <c r="A153" s="16">
        <v>205201304</v>
      </c>
      <c r="B153" s="16" t="s">
        <v>200</v>
      </c>
      <c r="C153" s="16">
        <v>9</v>
      </c>
      <c r="D153" s="16" t="s">
        <v>193</v>
      </c>
      <c r="E153" s="16">
        <v>0</v>
      </c>
      <c r="F153" s="16">
        <v>0</v>
      </c>
      <c r="G153" s="16">
        <v>2</v>
      </c>
      <c r="H153" s="16">
        <v>3</v>
      </c>
      <c r="I153" s="16">
        <v>2</v>
      </c>
      <c r="J153" s="16">
        <v>2</v>
      </c>
      <c r="K153" s="16">
        <v>5</v>
      </c>
      <c r="L153" s="16">
        <v>5</v>
      </c>
      <c r="M153" s="16">
        <v>0</v>
      </c>
      <c r="N153" s="16">
        <v>0</v>
      </c>
      <c r="O153" s="16">
        <v>0</v>
      </c>
      <c r="P153" s="16">
        <v>3</v>
      </c>
      <c r="Q153" s="16">
        <v>4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f t="shared" si="2"/>
        <v>26</v>
      </c>
    </row>
    <row r="154" spans="1:31" x14ac:dyDescent="0.25">
      <c r="A154" s="16">
        <v>205201404</v>
      </c>
      <c r="B154" s="16" t="s">
        <v>201</v>
      </c>
      <c r="C154" s="16">
        <v>9</v>
      </c>
      <c r="D154" s="16" t="s">
        <v>193</v>
      </c>
      <c r="E154" s="16">
        <v>0</v>
      </c>
      <c r="F154" s="16">
        <v>0</v>
      </c>
      <c r="G154" s="16">
        <v>7</v>
      </c>
      <c r="H154" s="16">
        <v>5</v>
      </c>
      <c r="I154" s="16">
        <v>7</v>
      </c>
      <c r="J154" s="16">
        <v>6</v>
      </c>
      <c r="K154" s="16">
        <v>7</v>
      </c>
      <c r="L154" s="16">
        <v>2</v>
      </c>
      <c r="M154" s="16">
        <v>0</v>
      </c>
      <c r="N154" s="16">
        <v>0</v>
      </c>
      <c r="O154" s="16">
        <v>0</v>
      </c>
      <c r="P154" s="16">
        <v>8</v>
      </c>
      <c r="Q154" s="16">
        <v>4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f t="shared" si="2"/>
        <v>46</v>
      </c>
    </row>
    <row r="155" spans="1:31" x14ac:dyDescent="0.25">
      <c r="A155" s="16">
        <v>205201504</v>
      </c>
      <c r="B155" s="16" t="s">
        <v>202</v>
      </c>
      <c r="C155" s="16">
        <v>9</v>
      </c>
      <c r="D155" s="16" t="s">
        <v>193</v>
      </c>
      <c r="E155" s="16">
        <v>0</v>
      </c>
      <c r="F155" s="16">
        <v>29</v>
      </c>
      <c r="G155" s="16">
        <v>21</v>
      </c>
      <c r="H155" s="16">
        <v>27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1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f t="shared" si="2"/>
        <v>78</v>
      </c>
    </row>
    <row r="156" spans="1:31" x14ac:dyDescent="0.25">
      <c r="A156" s="16">
        <v>205201554</v>
      </c>
      <c r="B156" s="16" t="s">
        <v>2903</v>
      </c>
      <c r="C156" s="16">
        <v>9</v>
      </c>
      <c r="D156" s="16" t="s">
        <v>193</v>
      </c>
      <c r="E156" s="16">
        <v>0</v>
      </c>
      <c r="F156" s="16">
        <v>0</v>
      </c>
      <c r="G156" s="16">
        <v>2</v>
      </c>
      <c r="H156" s="16">
        <v>2</v>
      </c>
      <c r="I156" s="16">
        <v>3</v>
      </c>
      <c r="J156" s="16">
        <v>4</v>
      </c>
      <c r="K156" s="16">
        <v>1</v>
      </c>
      <c r="L156" s="16">
        <v>3</v>
      </c>
      <c r="M156" s="16">
        <v>0</v>
      </c>
      <c r="N156" s="16">
        <v>0</v>
      </c>
      <c r="O156" s="16">
        <v>0</v>
      </c>
      <c r="P156" s="16">
        <v>3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f t="shared" si="2"/>
        <v>20</v>
      </c>
    </row>
    <row r="157" spans="1:31" x14ac:dyDescent="0.25">
      <c r="A157" s="16">
        <v>205201834</v>
      </c>
      <c r="B157" s="16" t="s">
        <v>203</v>
      </c>
      <c r="C157" s="16">
        <v>9</v>
      </c>
      <c r="D157" s="16" t="s">
        <v>193</v>
      </c>
      <c r="E157" s="16">
        <v>0</v>
      </c>
      <c r="F157" s="16">
        <v>0</v>
      </c>
      <c r="G157" s="16">
        <v>19</v>
      </c>
      <c r="H157" s="16">
        <v>7</v>
      </c>
      <c r="I157" s="16">
        <v>19</v>
      </c>
      <c r="J157" s="16">
        <v>9</v>
      </c>
      <c r="K157" s="16">
        <v>9</v>
      </c>
      <c r="L157" s="16">
        <v>11</v>
      </c>
      <c r="M157" s="16">
        <v>0</v>
      </c>
      <c r="N157" s="16">
        <v>0</v>
      </c>
      <c r="O157" s="16">
        <v>0</v>
      </c>
      <c r="P157" s="16">
        <v>11</v>
      </c>
      <c r="Q157" s="16">
        <v>9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f t="shared" si="2"/>
        <v>94</v>
      </c>
    </row>
    <row r="158" spans="1:31" x14ac:dyDescent="0.25">
      <c r="A158" s="16">
        <v>205202340</v>
      </c>
      <c r="B158" s="16" t="s">
        <v>2849</v>
      </c>
      <c r="C158" s="16">
        <v>9</v>
      </c>
      <c r="D158" s="16" t="s">
        <v>193</v>
      </c>
      <c r="E158" s="16">
        <v>0</v>
      </c>
      <c r="F158" s="16">
        <v>0</v>
      </c>
      <c r="G158" s="16">
        <v>5</v>
      </c>
      <c r="H158" s="16">
        <v>4</v>
      </c>
      <c r="I158" s="16">
        <v>4</v>
      </c>
      <c r="J158" s="16">
        <v>3</v>
      </c>
      <c r="K158" s="16">
        <v>5</v>
      </c>
      <c r="L158" s="16">
        <v>4</v>
      </c>
      <c r="M158" s="16">
        <v>0</v>
      </c>
      <c r="N158" s="16">
        <v>0</v>
      </c>
      <c r="O158" s="16">
        <v>0</v>
      </c>
      <c r="P158" s="16">
        <v>1</v>
      </c>
      <c r="Q158" s="16">
        <v>2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f t="shared" si="2"/>
        <v>28</v>
      </c>
    </row>
    <row r="159" spans="1:31" x14ac:dyDescent="0.25">
      <c r="A159" s="16">
        <v>205203504</v>
      </c>
      <c r="B159" s="16" t="s">
        <v>204</v>
      </c>
      <c r="C159" s="16">
        <v>9</v>
      </c>
      <c r="D159" s="16" t="s">
        <v>193</v>
      </c>
      <c r="E159" s="16">
        <v>0</v>
      </c>
      <c r="F159" s="16">
        <v>0</v>
      </c>
      <c r="G159" s="16">
        <v>3</v>
      </c>
      <c r="H159" s="16">
        <v>1</v>
      </c>
      <c r="I159" s="16">
        <v>1</v>
      </c>
      <c r="J159" s="16">
        <v>2</v>
      </c>
      <c r="K159" s="16">
        <v>0</v>
      </c>
      <c r="L159" s="16">
        <v>4</v>
      </c>
      <c r="M159" s="16">
        <v>0</v>
      </c>
      <c r="N159" s="16">
        <v>0</v>
      </c>
      <c r="O159" s="16">
        <v>0</v>
      </c>
      <c r="P159" s="16">
        <v>0</v>
      </c>
      <c r="Q159" s="16">
        <v>4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f t="shared" si="2"/>
        <v>15</v>
      </c>
    </row>
    <row r="160" spans="1:31" x14ac:dyDescent="0.25">
      <c r="A160" s="16">
        <v>205204110</v>
      </c>
      <c r="B160" s="16" t="s">
        <v>2723</v>
      </c>
      <c r="C160" s="16">
        <v>9</v>
      </c>
      <c r="D160" s="16" t="s">
        <v>193</v>
      </c>
      <c r="E160" s="16">
        <v>0</v>
      </c>
      <c r="F160" s="16">
        <v>0</v>
      </c>
      <c r="G160" s="16">
        <v>4</v>
      </c>
      <c r="H160" s="16">
        <v>1</v>
      </c>
      <c r="I160" s="16">
        <v>6</v>
      </c>
      <c r="J160" s="16">
        <v>3</v>
      </c>
      <c r="K160" s="16">
        <v>3</v>
      </c>
      <c r="L160" s="16">
        <v>1</v>
      </c>
      <c r="M160" s="16">
        <v>0</v>
      </c>
      <c r="N160" s="16">
        <v>0</v>
      </c>
      <c r="O160" s="16">
        <v>0</v>
      </c>
      <c r="P160" s="16">
        <v>4</v>
      </c>
      <c r="Q160" s="16">
        <v>1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f t="shared" si="2"/>
        <v>23</v>
      </c>
    </row>
    <row r="161" spans="1:31" x14ac:dyDescent="0.25">
      <c r="A161" s="16">
        <v>205204504</v>
      </c>
      <c r="B161" s="16" t="s">
        <v>205</v>
      </c>
      <c r="C161" s="16">
        <v>9</v>
      </c>
      <c r="D161" s="16" t="s">
        <v>193</v>
      </c>
      <c r="E161" s="16">
        <v>0</v>
      </c>
      <c r="F161" s="16">
        <v>0</v>
      </c>
      <c r="G161" s="16">
        <v>8</v>
      </c>
      <c r="H161" s="16">
        <v>6</v>
      </c>
      <c r="I161" s="16">
        <v>7</v>
      </c>
      <c r="J161" s="16">
        <v>4</v>
      </c>
      <c r="K161" s="16">
        <v>6</v>
      </c>
      <c r="L161" s="16">
        <v>5</v>
      </c>
      <c r="M161" s="16">
        <v>0</v>
      </c>
      <c r="N161" s="16">
        <v>0</v>
      </c>
      <c r="O161" s="16">
        <v>0</v>
      </c>
      <c r="P161" s="16">
        <v>4</v>
      </c>
      <c r="Q161" s="16">
        <v>1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f t="shared" si="2"/>
        <v>41</v>
      </c>
    </row>
    <row r="162" spans="1:31" x14ac:dyDescent="0.25">
      <c r="A162" s="16">
        <v>205204704</v>
      </c>
      <c r="B162" s="16" t="s">
        <v>206</v>
      </c>
      <c r="C162" s="16">
        <v>9</v>
      </c>
      <c r="D162" s="16" t="s">
        <v>193</v>
      </c>
      <c r="E162" s="16">
        <v>0</v>
      </c>
      <c r="F162" s="16">
        <v>0</v>
      </c>
      <c r="G162" s="16">
        <v>3</v>
      </c>
      <c r="H162" s="16">
        <v>5</v>
      </c>
      <c r="I162" s="16">
        <v>6</v>
      </c>
      <c r="J162" s="16">
        <v>3</v>
      </c>
      <c r="K162" s="16">
        <v>7</v>
      </c>
      <c r="L162" s="16">
        <v>1</v>
      </c>
      <c r="M162" s="16">
        <v>0</v>
      </c>
      <c r="N162" s="16">
        <v>0</v>
      </c>
      <c r="O162" s="16">
        <v>0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f t="shared" si="2"/>
        <v>27</v>
      </c>
    </row>
    <row r="163" spans="1:31" x14ac:dyDescent="0.25">
      <c r="A163" s="16">
        <v>205204875</v>
      </c>
      <c r="B163" s="16" t="s">
        <v>2479</v>
      </c>
      <c r="C163" s="16">
        <v>9</v>
      </c>
      <c r="D163" s="16" t="s">
        <v>193</v>
      </c>
      <c r="E163" s="16">
        <v>0</v>
      </c>
      <c r="F163" s="16">
        <v>0</v>
      </c>
      <c r="G163" s="16">
        <v>2</v>
      </c>
      <c r="H163" s="16">
        <v>2</v>
      </c>
      <c r="I163" s="16">
        <v>4</v>
      </c>
      <c r="J163" s="16">
        <v>2</v>
      </c>
      <c r="K163" s="16">
        <v>1</v>
      </c>
      <c r="L163" s="16">
        <v>3</v>
      </c>
      <c r="M163" s="16">
        <v>0</v>
      </c>
      <c r="N163" s="16">
        <v>0</v>
      </c>
      <c r="O163" s="16">
        <v>0</v>
      </c>
      <c r="P163" s="16">
        <v>1</v>
      </c>
      <c r="Q163" s="16">
        <v>3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f t="shared" si="2"/>
        <v>18</v>
      </c>
    </row>
    <row r="164" spans="1:31" x14ac:dyDescent="0.25">
      <c r="A164" s="16">
        <v>205205087</v>
      </c>
      <c r="B164" s="16" t="s">
        <v>2460</v>
      </c>
      <c r="C164" s="16">
        <v>9</v>
      </c>
      <c r="D164" s="16" t="s">
        <v>193</v>
      </c>
      <c r="E164" s="16">
        <v>0</v>
      </c>
      <c r="F164" s="16">
        <v>0</v>
      </c>
      <c r="G164" s="16">
        <v>4</v>
      </c>
      <c r="H164" s="16">
        <v>3</v>
      </c>
      <c r="I164" s="16">
        <v>3</v>
      </c>
      <c r="J164" s="16">
        <v>2</v>
      </c>
      <c r="K164" s="16">
        <v>5</v>
      </c>
      <c r="L164" s="16">
        <v>4</v>
      </c>
      <c r="M164" s="16">
        <v>0</v>
      </c>
      <c r="N164" s="16">
        <v>0</v>
      </c>
      <c r="O164" s="16">
        <v>0</v>
      </c>
      <c r="P164" s="16">
        <v>3</v>
      </c>
      <c r="Q164" s="16">
        <v>3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f t="shared" si="2"/>
        <v>27</v>
      </c>
    </row>
    <row r="165" spans="1:31" x14ac:dyDescent="0.25">
      <c r="A165" s="16">
        <v>205205328</v>
      </c>
      <c r="B165" s="16" t="s">
        <v>2696</v>
      </c>
      <c r="C165" s="16">
        <v>9</v>
      </c>
      <c r="D165" s="16" t="s">
        <v>193</v>
      </c>
      <c r="E165" s="16">
        <v>0</v>
      </c>
      <c r="F165" s="16">
        <v>0</v>
      </c>
      <c r="G165" s="16">
        <v>4</v>
      </c>
      <c r="H165" s="16">
        <v>0</v>
      </c>
      <c r="I165" s="16">
        <v>3</v>
      </c>
      <c r="J165" s="16">
        <v>3</v>
      </c>
      <c r="K165" s="16">
        <v>1</v>
      </c>
      <c r="L165" s="16">
        <v>3</v>
      </c>
      <c r="M165" s="16">
        <v>0</v>
      </c>
      <c r="N165" s="16">
        <v>0</v>
      </c>
      <c r="O165" s="16">
        <v>0</v>
      </c>
      <c r="P165" s="16">
        <v>2</v>
      </c>
      <c r="Q165" s="16">
        <v>3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f t="shared" si="2"/>
        <v>19</v>
      </c>
    </row>
    <row r="166" spans="1:31" x14ac:dyDescent="0.25">
      <c r="A166" s="16">
        <v>205205554</v>
      </c>
      <c r="B166" s="16" t="s">
        <v>207</v>
      </c>
      <c r="C166" s="16">
        <v>9</v>
      </c>
      <c r="D166" s="16" t="s">
        <v>193</v>
      </c>
      <c r="E166" s="16">
        <v>0</v>
      </c>
      <c r="F166" s="16">
        <v>0</v>
      </c>
      <c r="G166" s="16">
        <v>2</v>
      </c>
      <c r="H166" s="16">
        <v>4</v>
      </c>
      <c r="I166" s="16">
        <v>2</v>
      </c>
      <c r="J166" s="16">
        <v>4</v>
      </c>
      <c r="K166" s="16">
        <v>4</v>
      </c>
      <c r="L166" s="16">
        <v>3</v>
      </c>
      <c r="M166" s="16">
        <v>0</v>
      </c>
      <c r="N166" s="16">
        <v>0</v>
      </c>
      <c r="O166" s="16">
        <v>0</v>
      </c>
      <c r="P166" s="16">
        <v>3</v>
      </c>
      <c r="Q166" s="16">
        <v>4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f t="shared" si="2"/>
        <v>26</v>
      </c>
    </row>
    <row r="167" spans="1:31" x14ac:dyDescent="0.25">
      <c r="A167" s="16">
        <v>205206004</v>
      </c>
      <c r="B167" s="16" t="s">
        <v>208</v>
      </c>
      <c r="C167" s="16">
        <v>9</v>
      </c>
      <c r="D167" s="16" t="s">
        <v>193</v>
      </c>
      <c r="E167" s="16">
        <v>0</v>
      </c>
      <c r="F167" s="16">
        <v>0</v>
      </c>
      <c r="G167" s="16">
        <v>3</v>
      </c>
      <c r="H167" s="16">
        <v>4</v>
      </c>
      <c r="I167" s="16">
        <v>1</v>
      </c>
      <c r="J167" s="16">
        <v>2</v>
      </c>
      <c r="K167" s="16">
        <v>1</v>
      </c>
      <c r="L167" s="16">
        <v>3</v>
      </c>
      <c r="M167" s="16">
        <v>0</v>
      </c>
      <c r="N167" s="16">
        <v>0</v>
      </c>
      <c r="O167" s="16">
        <v>0</v>
      </c>
      <c r="P167" s="16">
        <v>4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f t="shared" si="2"/>
        <v>18</v>
      </c>
    </row>
    <row r="168" spans="1:31" x14ac:dyDescent="0.25">
      <c r="A168" s="16">
        <v>205206183</v>
      </c>
      <c r="B168" s="16" t="s">
        <v>2512</v>
      </c>
      <c r="C168" s="16">
        <v>9</v>
      </c>
      <c r="D168" s="16" t="s">
        <v>193</v>
      </c>
      <c r="E168" s="16">
        <v>0</v>
      </c>
      <c r="F168" s="16">
        <v>0</v>
      </c>
      <c r="G168" s="16">
        <v>4</v>
      </c>
      <c r="H168" s="16">
        <v>5</v>
      </c>
      <c r="I168" s="16">
        <v>3</v>
      </c>
      <c r="J168" s="16">
        <v>2</v>
      </c>
      <c r="K168" s="16">
        <v>6</v>
      </c>
      <c r="L168" s="16">
        <v>3</v>
      </c>
      <c r="M168" s="16">
        <v>0</v>
      </c>
      <c r="N168" s="16">
        <v>0</v>
      </c>
      <c r="O168" s="16">
        <v>0</v>
      </c>
      <c r="P168" s="16">
        <v>4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f t="shared" si="2"/>
        <v>27</v>
      </c>
    </row>
    <row r="169" spans="1:31" x14ac:dyDescent="0.25">
      <c r="A169" s="16">
        <v>205206788</v>
      </c>
      <c r="B169" s="16" t="s">
        <v>2461</v>
      </c>
      <c r="C169" s="16">
        <v>9</v>
      </c>
      <c r="D169" s="16" t="s">
        <v>193</v>
      </c>
      <c r="E169" s="16">
        <v>0</v>
      </c>
      <c r="F169" s="16">
        <v>0</v>
      </c>
      <c r="G169" s="16">
        <v>3</v>
      </c>
      <c r="H169" s="16">
        <v>1</v>
      </c>
      <c r="I169" s="16">
        <v>3</v>
      </c>
      <c r="J169" s="16">
        <v>4</v>
      </c>
      <c r="K169" s="16">
        <v>7</v>
      </c>
      <c r="L169" s="16">
        <v>4</v>
      </c>
      <c r="M169" s="16">
        <v>0</v>
      </c>
      <c r="N169" s="16">
        <v>0</v>
      </c>
      <c r="O169" s="16">
        <v>0</v>
      </c>
      <c r="P169" s="16">
        <v>2</v>
      </c>
      <c r="Q169" s="16">
        <v>7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f t="shared" si="2"/>
        <v>31</v>
      </c>
    </row>
    <row r="170" spans="1:31" x14ac:dyDescent="0.25">
      <c r="A170" s="16">
        <v>205206804</v>
      </c>
      <c r="B170" s="16" t="s">
        <v>209</v>
      </c>
      <c r="C170" s="16">
        <v>9</v>
      </c>
      <c r="D170" s="16" t="s">
        <v>193</v>
      </c>
      <c r="E170" s="16">
        <v>0</v>
      </c>
      <c r="F170" s="16">
        <v>15</v>
      </c>
      <c r="G170" s="16">
        <v>13</v>
      </c>
      <c r="H170" s="16">
        <v>16</v>
      </c>
      <c r="I170" s="16">
        <v>18</v>
      </c>
      <c r="J170" s="16">
        <v>12</v>
      </c>
      <c r="K170" s="16">
        <v>13</v>
      </c>
      <c r="L170" s="16">
        <v>10</v>
      </c>
      <c r="M170" s="16">
        <v>12</v>
      </c>
      <c r="N170" s="16">
        <v>8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f t="shared" si="2"/>
        <v>117</v>
      </c>
    </row>
    <row r="171" spans="1:31" x14ac:dyDescent="0.25">
      <c r="A171" s="16">
        <v>205207704</v>
      </c>
      <c r="B171" s="16" t="s">
        <v>210</v>
      </c>
      <c r="C171" s="16">
        <v>9</v>
      </c>
      <c r="D171" s="16" t="s">
        <v>193</v>
      </c>
      <c r="E171" s="16">
        <v>0</v>
      </c>
      <c r="F171" s="16">
        <v>0</v>
      </c>
      <c r="G171" s="16">
        <v>5</v>
      </c>
      <c r="H171" s="16">
        <v>1</v>
      </c>
      <c r="I171" s="16">
        <v>4</v>
      </c>
      <c r="J171" s="16">
        <v>0</v>
      </c>
      <c r="K171" s="16">
        <v>3</v>
      </c>
      <c r="L171" s="16">
        <v>3</v>
      </c>
      <c r="M171" s="16">
        <v>0</v>
      </c>
      <c r="N171" s="16">
        <v>0</v>
      </c>
      <c r="O171" s="16">
        <v>0</v>
      </c>
      <c r="P171" s="16">
        <v>2</v>
      </c>
      <c r="Q171" s="16">
        <v>1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f t="shared" si="2"/>
        <v>19</v>
      </c>
    </row>
    <row r="172" spans="1:31" x14ac:dyDescent="0.25">
      <c r="A172" s="16">
        <v>205207754</v>
      </c>
      <c r="B172" s="16" t="s">
        <v>211</v>
      </c>
      <c r="C172" s="16">
        <v>9</v>
      </c>
      <c r="D172" s="16" t="s">
        <v>193</v>
      </c>
      <c r="E172" s="16">
        <v>0</v>
      </c>
      <c r="F172" s="16">
        <v>0</v>
      </c>
      <c r="G172" s="16">
        <v>4</v>
      </c>
      <c r="H172" s="16">
        <v>5</v>
      </c>
      <c r="I172" s="16">
        <v>4</v>
      </c>
      <c r="J172" s="16">
        <v>6</v>
      </c>
      <c r="K172" s="16">
        <v>4</v>
      </c>
      <c r="L172" s="16">
        <v>4</v>
      </c>
      <c r="M172" s="16">
        <v>0</v>
      </c>
      <c r="N172" s="16">
        <v>0</v>
      </c>
      <c r="O172" s="16">
        <v>0</v>
      </c>
      <c r="P172" s="16">
        <v>5</v>
      </c>
      <c r="Q172" s="16">
        <v>5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f t="shared" si="2"/>
        <v>37</v>
      </c>
    </row>
    <row r="173" spans="1:31" x14ac:dyDescent="0.25">
      <c r="A173" s="16">
        <v>205207762</v>
      </c>
      <c r="B173" s="16" t="s">
        <v>2842</v>
      </c>
      <c r="C173" s="16">
        <v>9</v>
      </c>
      <c r="D173" s="16" t="s">
        <v>193</v>
      </c>
      <c r="E173" s="16">
        <v>0</v>
      </c>
      <c r="F173" s="16">
        <v>0</v>
      </c>
      <c r="G173" s="16">
        <v>6</v>
      </c>
      <c r="H173" s="16">
        <v>3</v>
      </c>
      <c r="I173" s="16">
        <v>2</v>
      </c>
      <c r="J173" s="16">
        <v>4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f t="shared" si="2"/>
        <v>15</v>
      </c>
    </row>
    <row r="174" spans="1:31" x14ac:dyDescent="0.25">
      <c r="A174" s="16">
        <v>205208096</v>
      </c>
      <c r="B174" s="16" t="s">
        <v>2578</v>
      </c>
      <c r="C174" s="16">
        <v>9</v>
      </c>
      <c r="D174" s="16" t="s">
        <v>193</v>
      </c>
      <c r="E174" s="16">
        <v>0</v>
      </c>
      <c r="F174" s="16">
        <v>0</v>
      </c>
      <c r="G174" s="16">
        <v>6</v>
      </c>
      <c r="H174" s="16">
        <v>6</v>
      </c>
      <c r="I174" s="16">
        <v>6</v>
      </c>
      <c r="J174" s="16">
        <v>6</v>
      </c>
      <c r="K174" s="16">
        <v>5</v>
      </c>
      <c r="L174" s="16">
        <v>5</v>
      </c>
      <c r="M174" s="16">
        <v>0</v>
      </c>
      <c r="N174" s="16">
        <v>0</v>
      </c>
      <c r="O174" s="16">
        <v>0</v>
      </c>
      <c r="P174" s="16">
        <v>2</v>
      </c>
      <c r="Q174" s="16">
        <v>5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f t="shared" si="2"/>
        <v>41</v>
      </c>
    </row>
    <row r="175" spans="1:31" x14ac:dyDescent="0.25">
      <c r="A175" s="16">
        <v>205208200</v>
      </c>
      <c r="B175" s="16" t="s">
        <v>2830</v>
      </c>
      <c r="C175" s="16">
        <v>9</v>
      </c>
      <c r="D175" s="16" t="s">
        <v>193</v>
      </c>
      <c r="E175" s="16">
        <v>0</v>
      </c>
      <c r="F175" s="16">
        <v>0</v>
      </c>
      <c r="G175" s="16">
        <v>3</v>
      </c>
      <c r="H175" s="16">
        <v>3</v>
      </c>
      <c r="I175" s="16">
        <v>3</v>
      </c>
      <c r="J175" s="16">
        <v>3</v>
      </c>
      <c r="K175" s="16">
        <v>4</v>
      </c>
      <c r="L175" s="16">
        <v>2</v>
      </c>
      <c r="M175" s="16">
        <v>0</v>
      </c>
      <c r="N175" s="16">
        <v>0</v>
      </c>
      <c r="O175" s="16">
        <v>0</v>
      </c>
      <c r="P175" s="16">
        <v>4</v>
      </c>
      <c r="Q175" s="16">
        <v>5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f t="shared" si="2"/>
        <v>27</v>
      </c>
    </row>
    <row r="176" spans="1:31" x14ac:dyDescent="0.25">
      <c r="A176" s="16">
        <v>205208751</v>
      </c>
      <c r="B176" s="16" t="s">
        <v>1953</v>
      </c>
      <c r="C176" s="16">
        <v>9</v>
      </c>
      <c r="D176" s="16" t="s">
        <v>193</v>
      </c>
      <c r="E176" s="16">
        <v>0</v>
      </c>
      <c r="F176" s="16">
        <v>0</v>
      </c>
      <c r="G176" s="16">
        <v>4</v>
      </c>
      <c r="H176" s="16">
        <v>4</v>
      </c>
      <c r="I176" s="16">
        <v>3</v>
      </c>
      <c r="J176" s="16">
        <v>2</v>
      </c>
      <c r="K176" s="16">
        <v>4</v>
      </c>
      <c r="L176" s="16">
        <v>3</v>
      </c>
      <c r="M176" s="16">
        <v>0</v>
      </c>
      <c r="N176" s="16">
        <v>0</v>
      </c>
      <c r="O176" s="16">
        <v>0</v>
      </c>
      <c r="P176" s="16">
        <v>3</v>
      </c>
      <c r="Q176" s="16">
        <v>2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f t="shared" si="2"/>
        <v>25</v>
      </c>
    </row>
    <row r="177" spans="1:31" x14ac:dyDescent="0.25">
      <c r="A177" s="16">
        <v>205209325</v>
      </c>
      <c r="B177" s="16" t="s">
        <v>2803</v>
      </c>
      <c r="C177" s="16">
        <v>9</v>
      </c>
      <c r="D177" s="16" t="s">
        <v>193</v>
      </c>
      <c r="E177" s="16">
        <v>0</v>
      </c>
      <c r="F177" s="16">
        <v>0</v>
      </c>
      <c r="G177" s="16">
        <v>0</v>
      </c>
      <c r="H177" s="16">
        <v>1</v>
      </c>
      <c r="I177" s="16">
        <v>2</v>
      </c>
      <c r="J177" s="16">
        <v>1</v>
      </c>
      <c r="K177" s="16">
        <v>1</v>
      </c>
      <c r="L177" s="16">
        <v>1</v>
      </c>
      <c r="M177" s="16">
        <v>0</v>
      </c>
      <c r="N177" s="16">
        <v>0</v>
      </c>
      <c r="O177" s="16">
        <v>0</v>
      </c>
      <c r="P177" s="16">
        <v>1</v>
      </c>
      <c r="Q177" s="16">
        <v>1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f t="shared" si="2"/>
        <v>8</v>
      </c>
    </row>
    <row r="178" spans="1:31" x14ac:dyDescent="0.25">
      <c r="A178" s="16">
        <v>205250001</v>
      </c>
      <c r="B178" s="16" t="s">
        <v>2034</v>
      </c>
      <c r="C178" s="16">
        <v>9</v>
      </c>
      <c r="D178" s="16" t="s">
        <v>215</v>
      </c>
      <c r="E178" s="16">
        <v>0</v>
      </c>
      <c r="F178" s="16">
        <v>12</v>
      </c>
      <c r="G178" s="16">
        <v>15</v>
      </c>
      <c r="H178" s="16">
        <v>16</v>
      </c>
      <c r="I178" s="16">
        <v>10</v>
      </c>
      <c r="J178" s="16">
        <v>17</v>
      </c>
      <c r="K178" s="16">
        <v>14</v>
      </c>
      <c r="L178" s="16">
        <v>11</v>
      </c>
      <c r="M178" s="16">
        <v>10</v>
      </c>
      <c r="N178" s="16">
        <v>5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f t="shared" si="2"/>
        <v>110</v>
      </c>
    </row>
    <row r="179" spans="1:31" x14ac:dyDescent="0.25">
      <c r="A179" s="16">
        <v>205250002</v>
      </c>
      <c r="B179" s="16" t="s">
        <v>2104</v>
      </c>
      <c r="C179" s="16">
        <v>9</v>
      </c>
      <c r="D179" s="16" t="s">
        <v>215</v>
      </c>
      <c r="E179" s="16">
        <v>0</v>
      </c>
      <c r="F179" s="16">
        <v>0</v>
      </c>
      <c r="G179" s="16">
        <v>1</v>
      </c>
      <c r="H179" s="16">
        <v>3</v>
      </c>
      <c r="I179" s="16">
        <v>2</v>
      </c>
      <c r="J179" s="16">
        <v>2</v>
      </c>
      <c r="K179" s="16">
        <v>3</v>
      </c>
      <c r="L179" s="16">
        <v>0</v>
      </c>
      <c r="M179" s="16">
        <v>0</v>
      </c>
      <c r="N179" s="16">
        <v>0</v>
      </c>
      <c r="O179" s="16">
        <v>0</v>
      </c>
      <c r="P179" s="16">
        <v>3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f t="shared" si="2"/>
        <v>15</v>
      </c>
    </row>
    <row r="180" spans="1:31" x14ac:dyDescent="0.25">
      <c r="A180" s="16">
        <v>205250003</v>
      </c>
      <c r="B180" s="16" t="s">
        <v>2115</v>
      </c>
      <c r="C180" s="16">
        <v>9</v>
      </c>
      <c r="D180" s="16" t="s">
        <v>215</v>
      </c>
      <c r="E180" s="16">
        <v>0</v>
      </c>
      <c r="F180" s="16">
        <v>13</v>
      </c>
      <c r="G180" s="16">
        <v>7</v>
      </c>
      <c r="H180" s="16">
        <v>10</v>
      </c>
      <c r="I180" s="16">
        <v>12</v>
      </c>
      <c r="J180" s="16">
        <v>13</v>
      </c>
      <c r="K180" s="16">
        <v>10</v>
      </c>
      <c r="L180" s="16">
        <v>4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f t="shared" si="2"/>
        <v>69</v>
      </c>
    </row>
    <row r="181" spans="1:31" x14ac:dyDescent="0.25">
      <c r="A181" s="16">
        <v>205250004</v>
      </c>
      <c r="B181" s="16" t="s">
        <v>2117</v>
      </c>
      <c r="C181" s="16">
        <v>9</v>
      </c>
      <c r="D181" s="16" t="s">
        <v>235</v>
      </c>
      <c r="E181" s="16">
        <v>0</v>
      </c>
      <c r="F181" s="16">
        <v>0</v>
      </c>
      <c r="G181" s="16">
        <v>4</v>
      </c>
      <c r="H181" s="16">
        <v>4</v>
      </c>
      <c r="I181" s="16">
        <v>3</v>
      </c>
      <c r="J181" s="16">
        <v>3</v>
      </c>
      <c r="K181" s="16">
        <v>2</v>
      </c>
      <c r="L181" s="16">
        <v>1</v>
      </c>
      <c r="M181" s="16">
        <v>0</v>
      </c>
      <c r="N181" s="16">
        <v>0</v>
      </c>
      <c r="O181" s="16">
        <v>0</v>
      </c>
      <c r="P181" s="16">
        <v>3</v>
      </c>
      <c r="Q181" s="16">
        <v>2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f t="shared" si="2"/>
        <v>22</v>
      </c>
    </row>
    <row r="182" spans="1:31" x14ac:dyDescent="0.25">
      <c r="A182" s="16">
        <v>205250005</v>
      </c>
      <c r="B182" s="16" t="s">
        <v>2118</v>
      </c>
      <c r="C182" s="16">
        <v>9</v>
      </c>
      <c r="D182" s="16" t="s">
        <v>235</v>
      </c>
      <c r="E182" s="16">
        <v>0</v>
      </c>
      <c r="F182" s="16">
        <v>0</v>
      </c>
      <c r="G182" s="16">
        <v>4</v>
      </c>
      <c r="H182" s="16">
        <v>2</v>
      </c>
      <c r="I182" s="16">
        <v>3</v>
      </c>
      <c r="J182" s="16">
        <v>3</v>
      </c>
      <c r="K182" s="16">
        <v>4</v>
      </c>
      <c r="L182" s="16">
        <v>4</v>
      </c>
      <c r="M182" s="16">
        <v>0</v>
      </c>
      <c r="N182" s="16">
        <v>0</v>
      </c>
      <c r="O182" s="16">
        <v>0</v>
      </c>
      <c r="P182" s="16">
        <v>3</v>
      </c>
      <c r="Q182" s="16">
        <v>2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f t="shared" si="2"/>
        <v>25</v>
      </c>
    </row>
    <row r="183" spans="1:31" x14ac:dyDescent="0.25">
      <c r="A183" s="16">
        <v>205250006</v>
      </c>
      <c r="B183" s="16" t="s">
        <v>2119</v>
      </c>
      <c r="C183" s="16">
        <v>9</v>
      </c>
      <c r="D183" s="16" t="s">
        <v>235</v>
      </c>
      <c r="E183" s="16">
        <v>0</v>
      </c>
      <c r="F183" s="16">
        <v>0</v>
      </c>
      <c r="G183" s="16">
        <v>1</v>
      </c>
      <c r="H183" s="16">
        <v>2</v>
      </c>
      <c r="I183" s="16">
        <v>3</v>
      </c>
      <c r="J183" s="16">
        <v>3</v>
      </c>
      <c r="K183" s="16">
        <v>4</v>
      </c>
      <c r="L183" s="16">
        <v>4</v>
      </c>
      <c r="M183" s="16">
        <v>0</v>
      </c>
      <c r="N183" s="16">
        <v>0</v>
      </c>
      <c r="O183" s="16">
        <v>0</v>
      </c>
      <c r="P183" s="16">
        <v>3</v>
      </c>
      <c r="Q183" s="16">
        <v>3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f t="shared" si="2"/>
        <v>23</v>
      </c>
    </row>
    <row r="184" spans="1:31" x14ac:dyDescent="0.25">
      <c r="A184" s="16">
        <v>205250007</v>
      </c>
      <c r="B184" s="16" t="s">
        <v>2120</v>
      </c>
      <c r="C184" s="16">
        <v>9</v>
      </c>
      <c r="D184" s="16" t="s">
        <v>235</v>
      </c>
      <c r="E184" s="16">
        <v>0</v>
      </c>
      <c r="F184" s="16">
        <v>0</v>
      </c>
      <c r="G184" s="16">
        <v>3</v>
      </c>
      <c r="H184" s="16">
        <v>3</v>
      </c>
      <c r="I184" s="16">
        <v>2</v>
      </c>
      <c r="J184" s="16">
        <v>4</v>
      </c>
      <c r="K184" s="16">
        <v>4</v>
      </c>
      <c r="L184" s="16">
        <v>3</v>
      </c>
      <c r="M184" s="16">
        <v>0</v>
      </c>
      <c r="N184" s="16">
        <v>0</v>
      </c>
      <c r="O184" s="16">
        <v>0</v>
      </c>
      <c r="P184" s="16">
        <v>5</v>
      </c>
      <c r="Q184" s="16">
        <v>5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f t="shared" si="2"/>
        <v>29</v>
      </c>
    </row>
    <row r="185" spans="1:31" x14ac:dyDescent="0.25">
      <c r="A185" s="16">
        <v>205250008</v>
      </c>
      <c r="B185" s="16" t="s">
        <v>453</v>
      </c>
      <c r="C185" s="16">
        <v>9</v>
      </c>
      <c r="D185" s="16" t="s">
        <v>235</v>
      </c>
      <c r="E185" s="16">
        <v>0</v>
      </c>
      <c r="F185" s="16">
        <v>0</v>
      </c>
      <c r="G185" s="16">
        <v>5</v>
      </c>
      <c r="H185" s="16">
        <v>3</v>
      </c>
      <c r="I185" s="16">
        <v>5</v>
      </c>
      <c r="J185" s="16">
        <v>5</v>
      </c>
      <c r="K185" s="16">
        <v>4</v>
      </c>
      <c r="L185" s="16">
        <v>2</v>
      </c>
      <c r="M185" s="16">
        <v>0</v>
      </c>
      <c r="N185" s="16">
        <v>0</v>
      </c>
      <c r="O185" s="16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f t="shared" si="2"/>
        <v>25</v>
      </c>
    </row>
    <row r="186" spans="1:31" x14ac:dyDescent="0.25">
      <c r="A186" s="16">
        <v>205250009</v>
      </c>
      <c r="B186" s="16" t="s">
        <v>2121</v>
      </c>
      <c r="C186" s="16">
        <v>9</v>
      </c>
      <c r="D186" s="16" t="s">
        <v>235</v>
      </c>
      <c r="E186" s="16">
        <v>0</v>
      </c>
      <c r="F186" s="16">
        <v>0</v>
      </c>
      <c r="G186" s="16">
        <v>9</v>
      </c>
      <c r="H186" s="16">
        <v>4</v>
      </c>
      <c r="I186" s="16">
        <v>5</v>
      </c>
      <c r="J186" s="16">
        <v>6</v>
      </c>
      <c r="K186" s="16">
        <v>3</v>
      </c>
      <c r="L186" s="16">
        <v>4</v>
      </c>
      <c r="M186" s="16">
        <v>0</v>
      </c>
      <c r="N186" s="16">
        <v>0</v>
      </c>
      <c r="O186" s="16">
        <v>0</v>
      </c>
      <c r="P186" s="16">
        <v>4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f t="shared" si="2"/>
        <v>35</v>
      </c>
    </row>
    <row r="187" spans="1:31" x14ac:dyDescent="0.25">
      <c r="A187" s="16">
        <v>205250010</v>
      </c>
      <c r="B187" s="16" t="s">
        <v>2122</v>
      </c>
      <c r="C187" s="16">
        <v>9</v>
      </c>
      <c r="D187" s="16" t="s">
        <v>235</v>
      </c>
      <c r="E187" s="16">
        <v>0</v>
      </c>
      <c r="F187" s="16">
        <v>0</v>
      </c>
      <c r="G187" s="16">
        <v>6</v>
      </c>
      <c r="H187" s="16">
        <v>2</v>
      </c>
      <c r="I187" s="16">
        <v>3</v>
      </c>
      <c r="J187" s="16">
        <v>3</v>
      </c>
      <c r="K187" s="16">
        <v>4</v>
      </c>
      <c r="L187" s="16">
        <v>3</v>
      </c>
      <c r="M187" s="16">
        <v>0</v>
      </c>
      <c r="N187" s="16">
        <v>0</v>
      </c>
      <c r="O187" s="16">
        <v>0</v>
      </c>
      <c r="P187" s="16">
        <v>1</v>
      </c>
      <c r="Q187" s="16">
        <v>3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f t="shared" si="2"/>
        <v>25</v>
      </c>
    </row>
    <row r="188" spans="1:31" x14ac:dyDescent="0.25">
      <c r="A188" s="16">
        <v>205250014</v>
      </c>
      <c r="B188" s="16" t="s">
        <v>2248</v>
      </c>
      <c r="C188" s="16">
        <v>9</v>
      </c>
      <c r="D188" s="16" t="s">
        <v>193</v>
      </c>
      <c r="E188" s="16">
        <v>0</v>
      </c>
      <c r="F188" s="16">
        <v>0</v>
      </c>
      <c r="G188" s="16">
        <v>3</v>
      </c>
      <c r="H188" s="16">
        <v>4</v>
      </c>
      <c r="I188" s="16">
        <v>3</v>
      </c>
      <c r="J188" s="16">
        <v>2</v>
      </c>
      <c r="K188" s="16">
        <v>4</v>
      </c>
      <c r="L188" s="16">
        <v>3</v>
      </c>
      <c r="M188" s="16">
        <v>0</v>
      </c>
      <c r="N188" s="16">
        <v>0</v>
      </c>
      <c r="O188" s="16">
        <v>0</v>
      </c>
      <c r="P188" s="16">
        <v>3</v>
      </c>
      <c r="Q188" s="16">
        <v>3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f t="shared" si="2"/>
        <v>25</v>
      </c>
    </row>
    <row r="189" spans="1:31" x14ac:dyDescent="0.25">
      <c r="A189" s="16">
        <v>205250015</v>
      </c>
      <c r="B189" s="16" t="s">
        <v>2329</v>
      </c>
      <c r="C189" s="16">
        <v>9</v>
      </c>
      <c r="D189" s="16" t="s">
        <v>215</v>
      </c>
      <c r="E189" s="16">
        <v>0</v>
      </c>
      <c r="F189" s="16">
        <v>1</v>
      </c>
      <c r="G189" s="16">
        <v>0</v>
      </c>
      <c r="H189" s="16">
        <v>1</v>
      </c>
      <c r="I189" s="16">
        <v>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2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f t="shared" si="2"/>
        <v>6</v>
      </c>
    </row>
    <row r="190" spans="1:31" x14ac:dyDescent="0.25">
      <c r="A190" s="16">
        <v>205250504</v>
      </c>
      <c r="B190" s="16" t="s">
        <v>214</v>
      </c>
      <c r="C190" s="16">
        <v>9</v>
      </c>
      <c r="D190" s="16" t="s">
        <v>215</v>
      </c>
      <c r="E190" s="16">
        <v>0</v>
      </c>
      <c r="F190" s="16">
        <v>18</v>
      </c>
      <c r="G190" s="16">
        <v>14</v>
      </c>
      <c r="H190" s="16">
        <v>18</v>
      </c>
      <c r="I190" s="16">
        <v>19</v>
      </c>
      <c r="J190" s="16">
        <v>16</v>
      </c>
      <c r="K190" s="16">
        <v>13</v>
      </c>
      <c r="L190" s="16">
        <v>18</v>
      </c>
      <c r="M190" s="16">
        <v>19</v>
      </c>
      <c r="N190" s="16">
        <v>18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f t="shared" si="2"/>
        <v>153</v>
      </c>
    </row>
    <row r="191" spans="1:31" x14ac:dyDescent="0.25">
      <c r="A191" s="16">
        <v>205252234</v>
      </c>
      <c r="B191" s="16" t="s">
        <v>217</v>
      </c>
      <c r="C191" s="16">
        <v>9</v>
      </c>
      <c r="D191" s="16" t="s">
        <v>215</v>
      </c>
      <c r="E191" s="16">
        <v>0</v>
      </c>
      <c r="F191" s="16">
        <v>11</v>
      </c>
      <c r="G191" s="16">
        <v>7</v>
      </c>
      <c r="H191" s="16">
        <v>13</v>
      </c>
      <c r="I191" s="16">
        <v>13</v>
      </c>
      <c r="J191" s="16">
        <v>9</v>
      </c>
      <c r="K191" s="16">
        <v>15</v>
      </c>
      <c r="L191" s="16">
        <v>14</v>
      </c>
      <c r="M191" s="16">
        <v>13</v>
      </c>
      <c r="N191" s="16">
        <v>18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f t="shared" si="2"/>
        <v>113</v>
      </c>
    </row>
    <row r="192" spans="1:31" x14ac:dyDescent="0.25">
      <c r="A192" s="16">
        <v>205252604</v>
      </c>
      <c r="B192" s="16" t="s">
        <v>221</v>
      </c>
      <c r="C192" s="16">
        <v>9</v>
      </c>
      <c r="D192" s="16" t="s">
        <v>215</v>
      </c>
      <c r="E192" s="16">
        <v>0</v>
      </c>
      <c r="F192" s="16">
        <v>18</v>
      </c>
      <c r="G192" s="16">
        <v>17</v>
      </c>
      <c r="H192" s="16">
        <v>19</v>
      </c>
      <c r="I192" s="16">
        <v>18</v>
      </c>
      <c r="J192" s="16">
        <v>18</v>
      </c>
      <c r="K192" s="16">
        <v>16</v>
      </c>
      <c r="L192" s="16">
        <v>22</v>
      </c>
      <c r="M192" s="16">
        <v>0</v>
      </c>
      <c r="N192" s="16">
        <v>0</v>
      </c>
      <c r="O192" s="16">
        <v>0</v>
      </c>
      <c r="P192" s="16">
        <v>19</v>
      </c>
      <c r="Q192" s="16">
        <v>17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f t="shared" si="2"/>
        <v>164</v>
      </c>
    </row>
    <row r="193" spans="1:31" x14ac:dyDescent="0.25">
      <c r="A193" s="16">
        <v>205255254</v>
      </c>
      <c r="B193" s="16" t="s">
        <v>224</v>
      </c>
      <c r="C193" s="16">
        <v>9</v>
      </c>
      <c r="D193" s="16" t="s">
        <v>215</v>
      </c>
      <c r="E193" s="16">
        <v>0</v>
      </c>
      <c r="F193" s="16">
        <v>23</v>
      </c>
      <c r="G193" s="16">
        <v>29</v>
      </c>
      <c r="H193" s="16">
        <v>37</v>
      </c>
      <c r="I193" s="16">
        <v>29</v>
      </c>
      <c r="J193" s="16">
        <v>37</v>
      </c>
      <c r="K193" s="16">
        <v>23</v>
      </c>
      <c r="L193" s="16">
        <v>37</v>
      </c>
      <c r="M193" s="16">
        <v>42</v>
      </c>
      <c r="N193" s="16">
        <v>48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f t="shared" si="2"/>
        <v>305</v>
      </c>
    </row>
    <row r="194" spans="1:31" x14ac:dyDescent="0.25">
      <c r="A194" s="16">
        <v>205255363</v>
      </c>
      <c r="B194" s="16" t="s">
        <v>2840</v>
      </c>
      <c r="C194" s="16">
        <v>9</v>
      </c>
      <c r="D194" s="16" t="s">
        <v>215</v>
      </c>
      <c r="E194" s="16">
        <v>0</v>
      </c>
      <c r="F194" s="16">
        <v>0</v>
      </c>
      <c r="G194" s="16">
        <v>4</v>
      </c>
      <c r="H194" s="16">
        <v>2</v>
      </c>
      <c r="I194" s="16">
        <v>3</v>
      </c>
      <c r="J194" s="16">
        <v>2</v>
      </c>
      <c r="K194" s="16">
        <v>3</v>
      </c>
      <c r="L194" s="16">
        <v>5</v>
      </c>
      <c r="M194" s="16">
        <v>0</v>
      </c>
      <c r="N194" s="16">
        <v>0</v>
      </c>
      <c r="O194" s="16">
        <v>0</v>
      </c>
      <c r="P194" s="16">
        <v>1</v>
      </c>
      <c r="Q194" s="16">
        <v>3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f t="shared" si="2"/>
        <v>23</v>
      </c>
    </row>
    <row r="195" spans="1:31" x14ac:dyDescent="0.25">
      <c r="A195" s="16">
        <v>205255504</v>
      </c>
      <c r="B195" s="16" t="s">
        <v>225</v>
      </c>
      <c r="C195" s="16">
        <v>9</v>
      </c>
      <c r="D195" s="16" t="s">
        <v>215</v>
      </c>
      <c r="E195" s="16">
        <v>0</v>
      </c>
      <c r="F195" s="16">
        <v>30</v>
      </c>
      <c r="G195" s="16">
        <v>22</v>
      </c>
      <c r="H195" s="16">
        <v>21</v>
      </c>
      <c r="I195" s="16">
        <v>27</v>
      </c>
      <c r="J195" s="16">
        <v>16</v>
      </c>
      <c r="K195" s="16">
        <v>29</v>
      </c>
      <c r="L195" s="16">
        <v>23</v>
      </c>
      <c r="M195" s="16">
        <v>23</v>
      </c>
      <c r="N195" s="16">
        <v>14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f t="shared" si="2"/>
        <v>205</v>
      </c>
    </row>
    <row r="196" spans="1:31" x14ac:dyDescent="0.25">
      <c r="A196" s="16">
        <v>205257604</v>
      </c>
      <c r="B196" s="16" t="s">
        <v>226</v>
      </c>
      <c r="C196" s="16">
        <v>9</v>
      </c>
      <c r="D196" s="16" t="s">
        <v>215</v>
      </c>
      <c r="E196" s="16">
        <v>0</v>
      </c>
      <c r="F196" s="16">
        <v>43</v>
      </c>
      <c r="G196" s="16">
        <v>35</v>
      </c>
      <c r="H196" s="16">
        <v>35</v>
      </c>
      <c r="I196" s="16">
        <v>40</v>
      </c>
      <c r="J196" s="16">
        <v>34</v>
      </c>
      <c r="K196" s="16">
        <v>33</v>
      </c>
      <c r="L196" s="16">
        <v>44</v>
      </c>
      <c r="M196" s="16">
        <v>50</v>
      </c>
      <c r="N196" s="16">
        <v>39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f t="shared" si="2"/>
        <v>353</v>
      </c>
    </row>
    <row r="197" spans="1:31" x14ac:dyDescent="0.25">
      <c r="A197" s="16">
        <v>205257704</v>
      </c>
      <c r="B197" s="16" t="s">
        <v>147</v>
      </c>
      <c r="C197" s="16">
        <v>9</v>
      </c>
      <c r="D197" s="16" t="s">
        <v>215</v>
      </c>
      <c r="E197" s="16">
        <v>0</v>
      </c>
      <c r="F197" s="16">
        <v>10</v>
      </c>
      <c r="G197" s="16">
        <v>7</v>
      </c>
      <c r="H197" s="16">
        <v>9</v>
      </c>
      <c r="I197" s="16">
        <v>8</v>
      </c>
      <c r="J197" s="16">
        <v>7</v>
      </c>
      <c r="K197" s="16">
        <v>3</v>
      </c>
      <c r="L197" s="16">
        <v>8</v>
      </c>
      <c r="M197" s="16">
        <v>13</v>
      </c>
      <c r="N197" s="16">
        <v>6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f t="shared" ref="AE197:AE260" si="3">SUM(E197:AD197)</f>
        <v>71</v>
      </c>
    </row>
    <row r="198" spans="1:31" x14ac:dyDescent="0.25">
      <c r="A198" s="16">
        <v>205257904</v>
      </c>
      <c r="B198" s="16" t="s">
        <v>127</v>
      </c>
      <c r="C198" s="16">
        <v>9</v>
      </c>
      <c r="D198" s="16" t="s">
        <v>215</v>
      </c>
      <c r="E198" s="16">
        <v>0</v>
      </c>
      <c r="F198" s="16">
        <v>24</v>
      </c>
      <c r="G198" s="16">
        <v>12</v>
      </c>
      <c r="H198" s="16">
        <v>17</v>
      </c>
      <c r="I198" s="16">
        <v>17</v>
      </c>
      <c r="J198" s="16">
        <v>16</v>
      </c>
      <c r="K198" s="16">
        <v>12</v>
      </c>
      <c r="L198" s="16">
        <v>16</v>
      </c>
      <c r="M198" s="16">
        <v>10</v>
      </c>
      <c r="N198" s="16">
        <v>23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f t="shared" si="3"/>
        <v>147</v>
      </c>
    </row>
    <row r="199" spans="1:31" x14ac:dyDescent="0.25">
      <c r="A199" s="16">
        <v>205258404</v>
      </c>
      <c r="B199" s="16" t="s">
        <v>228</v>
      </c>
      <c r="C199" s="16">
        <v>9</v>
      </c>
      <c r="D199" s="16" t="s">
        <v>215</v>
      </c>
      <c r="E199" s="16">
        <v>0</v>
      </c>
      <c r="F199" s="16">
        <v>35</v>
      </c>
      <c r="G199" s="16">
        <v>28</v>
      </c>
      <c r="H199" s="16">
        <v>26</v>
      </c>
      <c r="I199" s="16">
        <v>28</v>
      </c>
      <c r="J199" s="16">
        <v>25</v>
      </c>
      <c r="K199" s="16">
        <v>25</v>
      </c>
      <c r="L199" s="16">
        <v>22</v>
      </c>
      <c r="M199" s="16">
        <v>25</v>
      </c>
      <c r="N199" s="16">
        <v>32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f t="shared" si="3"/>
        <v>246</v>
      </c>
    </row>
    <row r="200" spans="1:31" x14ac:dyDescent="0.25">
      <c r="A200" s="16">
        <v>205259404</v>
      </c>
      <c r="B200" s="16" t="s">
        <v>229</v>
      </c>
      <c r="C200" s="16">
        <v>9</v>
      </c>
      <c r="D200" s="16" t="s">
        <v>215</v>
      </c>
      <c r="E200" s="16">
        <v>0</v>
      </c>
      <c r="F200" s="16">
        <v>20</v>
      </c>
      <c r="G200" s="16">
        <v>13</v>
      </c>
      <c r="H200" s="16">
        <v>18</v>
      </c>
      <c r="I200" s="16">
        <v>17</v>
      </c>
      <c r="J200" s="16">
        <v>11</v>
      </c>
      <c r="K200" s="16">
        <v>21</v>
      </c>
      <c r="L200" s="16">
        <v>17</v>
      </c>
      <c r="M200" s="16">
        <v>14</v>
      </c>
      <c r="N200" s="16">
        <v>14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f t="shared" si="3"/>
        <v>145</v>
      </c>
    </row>
    <row r="201" spans="1:31" x14ac:dyDescent="0.25">
      <c r="A201" s="16">
        <v>205259754</v>
      </c>
      <c r="B201" s="16" t="s">
        <v>230</v>
      </c>
      <c r="C201" s="16">
        <v>9</v>
      </c>
      <c r="D201" s="16" t="s">
        <v>193</v>
      </c>
      <c r="E201" s="16">
        <v>0</v>
      </c>
      <c r="F201" s="16">
        <v>0</v>
      </c>
      <c r="G201" s="16">
        <v>2</v>
      </c>
      <c r="H201" s="16">
        <v>1</v>
      </c>
      <c r="I201" s="16">
        <v>5</v>
      </c>
      <c r="J201" s="16">
        <v>1</v>
      </c>
      <c r="K201" s="16">
        <v>4</v>
      </c>
      <c r="L201" s="16">
        <v>4</v>
      </c>
      <c r="M201" s="16">
        <v>0</v>
      </c>
      <c r="N201" s="16">
        <v>0</v>
      </c>
      <c r="O201" s="16">
        <v>0</v>
      </c>
      <c r="P201" s="16">
        <v>4</v>
      </c>
      <c r="Q201" s="16">
        <v>3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f t="shared" si="3"/>
        <v>24</v>
      </c>
    </row>
    <row r="202" spans="1:31" x14ac:dyDescent="0.25">
      <c r="A202" s="16">
        <v>205611104</v>
      </c>
      <c r="B202" s="16" t="s">
        <v>232</v>
      </c>
      <c r="C202" s="16">
        <v>9</v>
      </c>
      <c r="D202" s="16" t="s">
        <v>193</v>
      </c>
      <c r="E202" s="16">
        <v>0</v>
      </c>
      <c r="F202" s="16">
        <v>0</v>
      </c>
      <c r="G202" s="16">
        <v>0</v>
      </c>
      <c r="H202" s="16">
        <v>1</v>
      </c>
      <c r="I202" s="16">
        <v>2</v>
      </c>
      <c r="J202" s="16">
        <v>2</v>
      </c>
      <c r="K202" s="16">
        <v>2</v>
      </c>
      <c r="L202" s="16">
        <v>3</v>
      </c>
      <c r="M202" s="16">
        <v>0</v>
      </c>
      <c r="N202" s="16">
        <v>0</v>
      </c>
      <c r="O202" s="16">
        <v>0</v>
      </c>
      <c r="P202" s="16">
        <v>1</v>
      </c>
      <c r="Q202" s="16">
        <v>1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f t="shared" si="3"/>
        <v>12</v>
      </c>
    </row>
    <row r="203" spans="1:31" x14ac:dyDescent="0.25">
      <c r="A203" s="16">
        <v>205620254</v>
      </c>
      <c r="B203" s="16" t="s">
        <v>234</v>
      </c>
      <c r="C203" s="16">
        <v>9</v>
      </c>
      <c r="D203" s="16" t="s">
        <v>235</v>
      </c>
      <c r="E203" s="16">
        <v>0</v>
      </c>
      <c r="F203" s="16">
        <v>0</v>
      </c>
      <c r="G203" s="16">
        <v>4</v>
      </c>
      <c r="H203" s="16">
        <v>1</v>
      </c>
      <c r="I203" s="16">
        <v>5</v>
      </c>
      <c r="J203" s="16">
        <v>3</v>
      </c>
      <c r="K203" s="16">
        <v>4</v>
      </c>
      <c r="L203" s="16">
        <v>4</v>
      </c>
      <c r="M203" s="16">
        <v>0</v>
      </c>
      <c r="N203" s="16">
        <v>0</v>
      </c>
      <c r="O203" s="16">
        <v>0</v>
      </c>
      <c r="P203" s="16">
        <v>2</v>
      </c>
      <c r="Q203" s="16">
        <v>2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f t="shared" si="3"/>
        <v>25</v>
      </c>
    </row>
    <row r="204" spans="1:31" x14ac:dyDescent="0.25">
      <c r="A204" s="16">
        <v>205624004</v>
      </c>
      <c r="B204" s="16" t="s">
        <v>236</v>
      </c>
      <c r="C204" s="16">
        <v>9</v>
      </c>
      <c r="D204" s="16" t="s">
        <v>235</v>
      </c>
      <c r="E204" s="16">
        <v>0</v>
      </c>
      <c r="F204" s="16">
        <v>0</v>
      </c>
      <c r="G204" s="16">
        <v>3</v>
      </c>
      <c r="H204" s="16">
        <v>4</v>
      </c>
      <c r="I204" s="16">
        <v>5</v>
      </c>
      <c r="J204" s="16">
        <v>4</v>
      </c>
      <c r="K204" s="16">
        <v>6</v>
      </c>
      <c r="L204" s="16">
        <v>0</v>
      </c>
      <c r="M204" s="16">
        <v>0</v>
      </c>
      <c r="N204" s="16">
        <v>0</v>
      </c>
      <c r="O204" s="16">
        <v>0</v>
      </c>
      <c r="P204" s="16">
        <v>3</v>
      </c>
      <c r="Q204" s="16">
        <v>2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f t="shared" si="3"/>
        <v>27</v>
      </c>
    </row>
    <row r="205" spans="1:31" x14ac:dyDescent="0.25">
      <c r="A205" s="16">
        <v>205627004</v>
      </c>
      <c r="B205" s="16" t="s">
        <v>237</v>
      </c>
      <c r="C205" s="16">
        <v>9</v>
      </c>
      <c r="D205" s="16" t="s">
        <v>235</v>
      </c>
      <c r="E205" s="16">
        <v>0</v>
      </c>
      <c r="F205" s="16">
        <v>27</v>
      </c>
      <c r="G205" s="16">
        <v>31</v>
      </c>
      <c r="H205" s="16">
        <v>29</v>
      </c>
      <c r="I205" s="16">
        <v>23</v>
      </c>
      <c r="J205" s="16">
        <v>25</v>
      </c>
      <c r="K205" s="16">
        <v>15</v>
      </c>
      <c r="L205" s="16">
        <v>13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f t="shared" si="3"/>
        <v>163</v>
      </c>
    </row>
    <row r="206" spans="1:31" x14ac:dyDescent="0.25">
      <c r="A206" s="16">
        <v>205629004</v>
      </c>
      <c r="B206" s="16" t="s">
        <v>238</v>
      </c>
      <c r="C206" s="16">
        <v>9</v>
      </c>
      <c r="D206" s="16" t="s">
        <v>235</v>
      </c>
      <c r="E206" s="16">
        <v>0</v>
      </c>
      <c r="F206" s="16">
        <v>3</v>
      </c>
      <c r="G206" s="16">
        <v>4</v>
      </c>
      <c r="H206" s="16">
        <v>2</v>
      </c>
      <c r="I206" s="16">
        <v>4</v>
      </c>
      <c r="J206" s="16">
        <v>3</v>
      </c>
      <c r="K206" s="16">
        <v>6</v>
      </c>
      <c r="L206" s="16">
        <v>1</v>
      </c>
      <c r="M206" s="16">
        <v>0</v>
      </c>
      <c r="N206" s="16">
        <v>0</v>
      </c>
      <c r="O206" s="16">
        <v>0</v>
      </c>
      <c r="P206" s="16">
        <v>4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f t="shared" si="3"/>
        <v>27</v>
      </c>
    </row>
    <row r="207" spans="1:31" x14ac:dyDescent="0.25">
      <c r="A207" s="16">
        <v>206160000</v>
      </c>
      <c r="B207" s="16" t="s">
        <v>2039</v>
      </c>
      <c r="C207" s="16">
        <v>9</v>
      </c>
      <c r="D207" s="16" t="s">
        <v>241</v>
      </c>
      <c r="E207" s="16">
        <v>0</v>
      </c>
      <c r="F207" s="16">
        <v>0</v>
      </c>
      <c r="G207" s="16">
        <v>5</v>
      </c>
      <c r="H207" s="16">
        <v>3</v>
      </c>
      <c r="I207" s="16">
        <v>3</v>
      </c>
      <c r="J207" s="16">
        <v>4</v>
      </c>
      <c r="K207" s="16">
        <v>2</v>
      </c>
      <c r="L207" s="16">
        <v>5</v>
      </c>
      <c r="M207" s="16">
        <v>0</v>
      </c>
      <c r="N207" s="16">
        <v>0</v>
      </c>
      <c r="O207" s="16">
        <v>4</v>
      </c>
      <c r="P207" s="16">
        <v>1</v>
      </c>
      <c r="Q207" s="16">
        <v>2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f t="shared" si="3"/>
        <v>29</v>
      </c>
    </row>
    <row r="208" spans="1:31" x14ac:dyDescent="0.25">
      <c r="A208" s="16">
        <v>206160001</v>
      </c>
      <c r="B208" s="16" t="s">
        <v>1877</v>
      </c>
      <c r="C208" s="16">
        <v>9</v>
      </c>
      <c r="D208" s="16" t="s">
        <v>260</v>
      </c>
      <c r="E208" s="16">
        <v>0</v>
      </c>
      <c r="F208" s="16">
        <v>3</v>
      </c>
      <c r="G208" s="16">
        <v>1</v>
      </c>
      <c r="H208" s="16">
        <v>0</v>
      </c>
      <c r="I208" s="16">
        <v>4</v>
      </c>
      <c r="J208" s="16">
        <v>1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2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f t="shared" si="3"/>
        <v>11</v>
      </c>
    </row>
    <row r="209" spans="1:31" x14ac:dyDescent="0.25">
      <c r="A209" s="16">
        <v>206160002</v>
      </c>
      <c r="B209" s="16" t="s">
        <v>1896</v>
      </c>
      <c r="C209" s="16">
        <v>9</v>
      </c>
      <c r="D209" s="16" t="s">
        <v>241</v>
      </c>
      <c r="E209" s="16">
        <v>0</v>
      </c>
      <c r="F209" s="16">
        <v>0</v>
      </c>
      <c r="G209" s="16">
        <v>0</v>
      </c>
      <c r="H209" s="16">
        <v>8</v>
      </c>
      <c r="I209" s="16">
        <v>1</v>
      </c>
      <c r="J209" s="16">
        <v>4</v>
      </c>
      <c r="K209" s="16">
        <v>6</v>
      </c>
      <c r="L209" s="16">
        <v>2</v>
      </c>
      <c r="M209" s="16">
        <v>0</v>
      </c>
      <c r="N209" s="16">
        <v>0</v>
      </c>
      <c r="O209" s="16">
        <v>6</v>
      </c>
      <c r="P209" s="16">
        <v>7</v>
      </c>
      <c r="Q209" s="16">
        <v>1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f t="shared" si="3"/>
        <v>35</v>
      </c>
    </row>
    <row r="210" spans="1:31" x14ac:dyDescent="0.25">
      <c r="A210" s="16">
        <v>206160003</v>
      </c>
      <c r="B210" s="16" t="s">
        <v>453</v>
      </c>
      <c r="C210" s="16">
        <v>9</v>
      </c>
      <c r="D210" s="16" t="s">
        <v>241</v>
      </c>
      <c r="E210" s="16">
        <v>0</v>
      </c>
      <c r="F210" s="16">
        <v>0</v>
      </c>
      <c r="G210" s="16">
        <v>2</v>
      </c>
      <c r="H210" s="16">
        <v>3</v>
      </c>
      <c r="I210" s="16">
        <v>0</v>
      </c>
      <c r="J210" s="16">
        <v>4</v>
      </c>
      <c r="K210" s="16">
        <v>1</v>
      </c>
      <c r="L210" s="16">
        <v>1</v>
      </c>
      <c r="M210" s="16">
        <v>0</v>
      </c>
      <c r="N210" s="16">
        <v>0</v>
      </c>
      <c r="O210" s="16">
        <v>5</v>
      </c>
      <c r="P210" s="16">
        <v>2</v>
      </c>
      <c r="Q210" s="16">
        <v>4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f t="shared" si="3"/>
        <v>22</v>
      </c>
    </row>
    <row r="211" spans="1:31" x14ac:dyDescent="0.25">
      <c r="A211" s="16">
        <v>206160004</v>
      </c>
      <c r="B211" s="16" t="s">
        <v>2308</v>
      </c>
      <c r="C211" s="16">
        <v>9</v>
      </c>
      <c r="D211" s="16" t="s">
        <v>241</v>
      </c>
      <c r="E211" s="16">
        <v>0</v>
      </c>
      <c r="F211" s="16">
        <v>0</v>
      </c>
      <c r="G211" s="16">
        <v>2</v>
      </c>
      <c r="H211" s="16">
        <v>2</v>
      </c>
      <c r="I211" s="16">
        <v>2</v>
      </c>
      <c r="J211" s="16">
        <v>0</v>
      </c>
      <c r="K211" s="16">
        <v>2</v>
      </c>
      <c r="L211" s="16">
        <v>1</v>
      </c>
      <c r="M211" s="16">
        <v>0</v>
      </c>
      <c r="N211" s="16">
        <v>0</v>
      </c>
      <c r="O211" s="16">
        <v>2</v>
      </c>
      <c r="P211" s="16">
        <v>2</v>
      </c>
      <c r="Q211" s="16">
        <v>2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f t="shared" si="3"/>
        <v>15</v>
      </c>
    </row>
    <row r="212" spans="1:31" x14ac:dyDescent="0.25">
      <c r="A212" s="16">
        <v>206160034</v>
      </c>
      <c r="B212" s="16" t="s">
        <v>240</v>
      </c>
      <c r="C212" s="16">
        <v>9</v>
      </c>
      <c r="D212" s="16" t="s">
        <v>241</v>
      </c>
      <c r="E212" s="16">
        <v>0</v>
      </c>
      <c r="F212" s="16">
        <v>0</v>
      </c>
      <c r="G212" s="16">
        <v>2</v>
      </c>
      <c r="H212" s="16">
        <v>2</v>
      </c>
      <c r="I212" s="16">
        <v>4</v>
      </c>
      <c r="J212" s="16">
        <v>2</v>
      </c>
      <c r="K212" s="16">
        <v>3</v>
      </c>
      <c r="L212" s="16">
        <v>2</v>
      </c>
      <c r="M212" s="16">
        <v>0</v>
      </c>
      <c r="N212" s="16">
        <v>0</v>
      </c>
      <c r="O212" s="16">
        <v>0</v>
      </c>
      <c r="P212" s="16">
        <v>2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f t="shared" si="3"/>
        <v>17</v>
      </c>
    </row>
    <row r="213" spans="1:31" x14ac:dyDescent="0.25">
      <c r="A213" s="16">
        <v>206160788</v>
      </c>
      <c r="B213" s="16" t="s">
        <v>2568</v>
      </c>
      <c r="C213" s="16">
        <v>9</v>
      </c>
      <c r="D213" s="16" t="s">
        <v>241</v>
      </c>
      <c r="E213" s="16">
        <v>0</v>
      </c>
      <c r="F213" s="16">
        <v>1</v>
      </c>
      <c r="G213" s="16">
        <v>2</v>
      </c>
      <c r="H213" s="16">
        <v>0</v>
      </c>
      <c r="I213" s="16">
        <v>3</v>
      </c>
      <c r="J213" s="16">
        <v>2</v>
      </c>
      <c r="K213" s="16">
        <v>2</v>
      </c>
      <c r="L213" s="16">
        <v>1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f t="shared" si="3"/>
        <v>11</v>
      </c>
    </row>
    <row r="214" spans="1:31" x14ac:dyDescent="0.25">
      <c r="A214" s="16">
        <v>206163004</v>
      </c>
      <c r="B214" s="16" t="s">
        <v>243</v>
      </c>
      <c r="C214" s="16">
        <v>9</v>
      </c>
      <c r="D214" s="16" t="s">
        <v>241</v>
      </c>
      <c r="E214" s="16">
        <v>0</v>
      </c>
      <c r="F214" s="16">
        <v>8</v>
      </c>
      <c r="G214" s="16">
        <v>9</v>
      </c>
      <c r="H214" s="16">
        <v>6</v>
      </c>
      <c r="I214" s="16">
        <v>11</v>
      </c>
      <c r="J214" s="16">
        <v>9</v>
      </c>
      <c r="K214" s="16">
        <v>8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f t="shared" si="3"/>
        <v>51</v>
      </c>
    </row>
    <row r="215" spans="1:31" x14ac:dyDescent="0.25">
      <c r="A215" s="16">
        <v>206164246</v>
      </c>
      <c r="B215" s="16" t="s">
        <v>2588</v>
      </c>
      <c r="C215" s="16">
        <v>9</v>
      </c>
      <c r="D215" s="16" t="s">
        <v>241</v>
      </c>
      <c r="E215" s="16">
        <v>0</v>
      </c>
      <c r="F215" s="16">
        <v>0</v>
      </c>
      <c r="G215" s="16">
        <v>4</v>
      </c>
      <c r="H215" s="16">
        <v>2</v>
      </c>
      <c r="I215" s="16">
        <v>6</v>
      </c>
      <c r="J215" s="16">
        <v>5</v>
      </c>
      <c r="K215" s="16">
        <v>4</v>
      </c>
      <c r="L215" s="16">
        <v>3</v>
      </c>
      <c r="M215" s="16">
        <v>0</v>
      </c>
      <c r="N215" s="16">
        <v>0</v>
      </c>
      <c r="O215" s="16">
        <v>3</v>
      </c>
      <c r="P215" s="16">
        <v>1</v>
      </c>
      <c r="Q215" s="16">
        <v>3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f t="shared" si="3"/>
        <v>31</v>
      </c>
    </row>
    <row r="216" spans="1:31" x14ac:dyDescent="0.25">
      <c r="A216" s="16">
        <v>206165001</v>
      </c>
      <c r="B216" s="16" t="s">
        <v>2831</v>
      </c>
      <c r="C216" s="16">
        <v>9</v>
      </c>
      <c r="D216" s="16" t="s">
        <v>241</v>
      </c>
      <c r="E216" s="16">
        <v>0</v>
      </c>
      <c r="F216" s="16">
        <v>0</v>
      </c>
      <c r="G216" s="16">
        <v>4</v>
      </c>
      <c r="H216" s="16">
        <v>1</v>
      </c>
      <c r="I216" s="16">
        <v>4</v>
      </c>
      <c r="J216" s="16">
        <v>3</v>
      </c>
      <c r="K216" s="16">
        <v>0</v>
      </c>
      <c r="L216" s="16">
        <v>1</v>
      </c>
      <c r="M216" s="16">
        <v>0</v>
      </c>
      <c r="N216" s="16">
        <v>0</v>
      </c>
      <c r="O216" s="16">
        <v>1</v>
      </c>
      <c r="P216" s="16">
        <v>1</v>
      </c>
      <c r="Q216" s="16">
        <v>2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f t="shared" si="3"/>
        <v>17</v>
      </c>
    </row>
    <row r="217" spans="1:31" x14ac:dyDescent="0.25">
      <c r="A217" s="16">
        <v>206165850</v>
      </c>
      <c r="B217" s="16" t="s">
        <v>2682</v>
      </c>
      <c r="C217" s="16">
        <v>9</v>
      </c>
      <c r="D217" s="16" t="s">
        <v>241</v>
      </c>
      <c r="E217" s="16">
        <v>0</v>
      </c>
      <c r="F217" s="16">
        <v>0</v>
      </c>
      <c r="G217" s="16">
        <v>6</v>
      </c>
      <c r="H217" s="16">
        <v>5</v>
      </c>
      <c r="I217" s="16">
        <v>4</v>
      </c>
      <c r="J217" s="16">
        <v>6</v>
      </c>
      <c r="K217" s="16">
        <v>0</v>
      </c>
      <c r="L217" s="16">
        <v>6</v>
      </c>
      <c r="M217" s="16">
        <v>0</v>
      </c>
      <c r="N217" s="16">
        <v>0</v>
      </c>
      <c r="O217" s="16">
        <v>0</v>
      </c>
      <c r="P217" s="16">
        <v>1</v>
      </c>
      <c r="Q217" s="16">
        <v>5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f t="shared" si="3"/>
        <v>33</v>
      </c>
    </row>
    <row r="218" spans="1:31" x14ac:dyDescent="0.25">
      <c r="A218" s="16">
        <v>206166504</v>
      </c>
      <c r="B218" s="16" t="s">
        <v>244</v>
      </c>
      <c r="C218" s="16">
        <v>9</v>
      </c>
      <c r="D218" s="16" t="s">
        <v>241</v>
      </c>
      <c r="E218" s="16">
        <v>0</v>
      </c>
      <c r="F218" s="16">
        <v>0</v>
      </c>
      <c r="G218" s="16">
        <v>2</v>
      </c>
      <c r="H218" s="16">
        <v>2</v>
      </c>
      <c r="I218" s="16">
        <v>4</v>
      </c>
      <c r="J218" s="16">
        <v>3</v>
      </c>
      <c r="K218" s="16">
        <v>2</v>
      </c>
      <c r="L218" s="16">
        <v>3</v>
      </c>
      <c r="M218" s="16">
        <v>0</v>
      </c>
      <c r="N218" s="16">
        <v>0</v>
      </c>
      <c r="O218" s="16">
        <v>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f t="shared" si="3"/>
        <v>18</v>
      </c>
    </row>
    <row r="219" spans="1:31" x14ac:dyDescent="0.25">
      <c r="A219" s="16">
        <v>206166954</v>
      </c>
      <c r="B219" s="16" t="s">
        <v>246</v>
      </c>
      <c r="C219" s="16">
        <v>9</v>
      </c>
      <c r="D219" s="16" t="s">
        <v>241</v>
      </c>
      <c r="E219" s="16">
        <v>0</v>
      </c>
      <c r="F219" s="16">
        <v>0</v>
      </c>
      <c r="G219" s="16">
        <v>9</v>
      </c>
      <c r="H219" s="16">
        <v>6</v>
      </c>
      <c r="I219" s="16">
        <v>4</v>
      </c>
      <c r="J219" s="16">
        <v>5</v>
      </c>
      <c r="K219" s="16">
        <v>1</v>
      </c>
      <c r="L219" s="16">
        <v>8</v>
      </c>
      <c r="M219" s="16">
        <v>0</v>
      </c>
      <c r="N219" s="16">
        <v>0</v>
      </c>
      <c r="O219" s="16">
        <v>1</v>
      </c>
      <c r="P219" s="16">
        <v>5</v>
      </c>
      <c r="Q219" s="16">
        <v>4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f t="shared" si="3"/>
        <v>43</v>
      </c>
    </row>
    <row r="220" spans="1:31" x14ac:dyDescent="0.25">
      <c r="A220" s="16">
        <v>206167254</v>
      </c>
      <c r="B220" s="16" t="s">
        <v>247</v>
      </c>
      <c r="C220" s="16">
        <v>9</v>
      </c>
      <c r="D220" s="16" t="s">
        <v>241</v>
      </c>
      <c r="E220" s="16">
        <v>0</v>
      </c>
      <c r="F220" s="16">
        <v>2</v>
      </c>
      <c r="G220" s="16">
        <v>5</v>
      </c>
      <c r="H220" s="16">
        <v>10</v>
      </c>
      <c r="I220" s="16">
        <v>7</v>
      </c>
      <c r="J220" s="16">
        <v>15</v>
      </c>
      <c r="K220" s="16">
        <v>6</v>
      </c>
      <c r="L220" s="16">
        <v>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f t="shared" si="3"/>
        <v>49</v>
      </c>
    </row>
    <row r="221" spans="1:31" x14ac:dyDescent="0.25">
      <c r="A221" s="16">
        <v>206167879</v>
      </c>
      <c r="B221" s="16" t="s">
        <v>2417</v>
      </c>
      <c r="C221" s="16">
        <v>9</v>
      </c>
      <c r="D221" s="16" t="s">
        <v>241</v>
      </c>
      <c r="E221" s="16">
        <v>0</v>
      </c>
      <c r="F221" s="16">
        <v>0</v>
      </c>
      <c r="G221" s="16">
        <v>2</v>
      </c>
      <c r="H221" s="16">
        <v>0</v>
      </c>
      <c r="I221" s="16">
        <v>2</v>
      </c>
      <c r="J221" s="16">
        <v>2</v>
      </c>
      <c r="K221" s="16">
        <v>2</v>
      </c>
      <c r="L221" s="16">
        <v>2</v>
      </c>
      <c r="M221" s="16">
        <v>0</v>
      </c>
      <c r="N221" s="16">
        <v>0</v>
      </c>
      <c r="O221" s="16">
        <v>0</v>
      </c>
      <c r="P221" s="16">
        <v>3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f t="shared" si="3"/>
        <v>13</v>
      </c>
    </row>
    <row r="222" spans="1:31" x14ac:dyDescent="0.25">
      <c r="A222" s="16">
        <v>206168390</v>
      </c>
      <c r="B222" s="16" t="s">
        <v>2547</v>
      </c>
      <c r="C222" s="16">
        <v>9</v>
      </c>
      <c r="D222" s="16" t="s">
        <v>241</v>
      </c>
      <c r="E222" s="16">
        <v>0</v>
      </c>
      <c r="F222" s="16">
        <v>0</v>
      </c>
      <c r="G222" s="16">
        <v>3</v>
      </c>
      <c r="H222" s="16">
        <v>3</v>
      </c>
      <c r="I222" s="16">
        <v>2</v>
      </c>
      <c r="J222" s="16">
        <v>3</v>
      </c>
      <c r="K222" s="16">
        <v>2</v>
      </c>
      <c r="L222" s="16">
        <v>3</v>
      </c>
      <c r="M222" s="16">
        <v>0</v>
      </c>
      <c r="N222" s="16">
        <v>0</v>
      </c>
      <c r="O222" s="16">
        <v>2</v>
      </c>
      <c r="P222" s="16">
        <v>3</v>
      </c>
      <c r="Q222" s="16">
        <v>2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f t="shared" si="3"/>
        <v>23</v>
      </c>
    </row>
    <row r="223" spans="1:31" x14ac:dyDescent="0.25">
      <c r="A223" s="16">
        <v>206168744</v>
      </c>
      <c r="B223" s="16" t="s">
        <v>2810</v>
      </c>
      <c r="C223" s="16">
        <v>9</v>
      </c>
      <c r="D223" s="16" t="s">
        <v>241</v>
      </c>
      <c r="E223" s="16">
        <v>0</v>
      </c>
      <c r="F223" s="16">
        <v>14</v>
      </c>
      <c r="G223" s="16">
        <v>9</v>
      </c>
      <c r="H223" s="16">
        <v>9</v>
      </c>
      <c r="I223" s="16">
        <v>4</v>
      </c>
      <c r="J223" s="16">
        <v>1</v>
      </c>
      <c r="K223" s="16">
        <v>2</v>
      </c>
      <c r="L223" s="16">
        <v>1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f t="shared" si="3"/>
        <v>40</v>
      </c>
    </row>
    <row r="224" spans="1:31" x14ac:dyDescent="0.25">
      <c r="A224" s="16">
        <v>206169716</v>
      </c>
      <c r="B224" s="16" t="s">
        <v>2724</v>
      </c>
      <c r="C224" s="16">
        <v>9</v>
      </c>
      <c r="D224" s="16" t="s">
        <v>241</v>
      </c>
      <c r="E224" s="16">
        <v>0</v>
      </c>
      <c r="F224" s="16">
        <v>0</v>
      </c>
      <c r="G224" s="16">
        <v>1</v>
      </c>
      <c r="H224" s="16">
        <v>7</v>
      </c>
      <c r="I224" s="16">
        <v>1</v>
      </c>
      <c r="J224" s="16">
        <v>3</v>
      </c>
      <c r="K224" s="16">
        <v>3</v>
      </c>
      <c r="L224" s="16">
        <v>1</v>
      </c>
      <c r="M224" s="16">
        <v>0</v>
      </c>
      <c r="N224" s="16">
        <v>0</v>
      </c>
      <c r="O224" s="16">
        <v>4</v>
      </c>
      <c r="P224" s="16">
        <v>5</v>
      </c>
      <c r="Q224" s="16">
        <v>2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f t="shared" si="3"/>
        <v>27</v>
      </c>
    </row>
    <row r="225" spans="1:31" x14ac:dyDescent="0.25">
      <c r="A225" s="16">
        <v>206169904</v>
      </c>
      <c r="B225" s="16" t="s">
        <v>248</v>
      </c>
      <c r="C225" s="16">
        <v>9</v>
      </c>
      <c r="D225" s="16" t="s">
        <v>241</v>
      </c>
      <c r="E225" s="16">
        <v>0</v>
      </c>
      <c r="F225" s="16">
        <v>0</v>
      </c>
      <c r="G225" s="16">
        <v>6</v>
      </c>
      <c r="H225" s="16">
        <v>3</v>
      </c>
      <c r="I225" s="16">
        <v>3</v>
      </c>
      <c r="J225" s="16">
        <v>6</v>
      </c>
      <c r="K225" s="16">
        <v>2</v>
      </c>
      <c r="L225" s="16">
        <v>4</v>
      </c>
      <c r="M225" s="16">
        <v>0</v>
      </c>
      <c r="N225" s="16">
        <v>0</v>
      </c>
      <c r="O225" s="16">
        <v>0</v>
      </c>
      <c r="P225" s="16">
        <v>4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f t="shared" si="3"/>
        <v>28</v>
      </c>
    </row>
    <row r="226" spans="1:31" x14ac:dyDescent="0.25">
      <c r="A226" s="16">
        <v>206170000</v>
      </c>
      <c r="B226" s="16" t="s">
        <v>2100</v>
      </c>
      <c r="C226" s="16">
        <v>9</v>
      </c>
      <c r="D226" s="16" t="s">
        <v>251</v>
      </c>
      <c r="E226" s="16">
        <v>0</v>
      </c>
      <c r="F226" s="16">
        <v>0</v>
      </c>
      <c r="G226" s="16">
        <v>1</v>
      </c>
      <c r="H226" s="16">
        <v>1</v>
      </c>
      <c r="I226" s="16">
        <v>2</v>
      </c>
      <c r="J226" s="16">
        <v>2</v>
      </c>
      <c r="K226" s="16">
        <v>0</v>
      </c>
      <c r="L226" s="16">
        <v>1</v>
      </c>
      <c r="M226" s="16">
        <v>0</v>
      </c>
      <c r="N226" s="16">
        <v>0</v>
      </c>
      <c r="O226" s="16">
        <v>3</v>
      </c>
      <c r="P226" s="16">
        <v>3</v>
      </c>
      <c r="Q226" s="16">
        <v>2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f t="shared" si="3"/>
        <v>15</v>
      </c>
    </row>
    <row r="227" spans="1:31" x14ac:dyDescent="0.25">
      <c r="A227" s="16">
        <v>206170001</v>
      </c>
      <c r="B227" s="16" t="s">
        <v>2007</v>
      </c>
      <c r="C227" s="16">
        <v>9</v>
      </c>
      <c r="D227" s="16" t="s">
        <v>251</v>
      </c>
      <c r="E227" s="16">
        <v>0</v>
      </c>
      <c r="F227" s="16">
        <v>0</v>
      </c>
      <c r="G227" s="16">
        <v>4</v>
      </c>
      <c r="H227" s="16">
        <v>4</v>
      </c>
      <c r="I227" s="16">
        <v>5</v>
      </c>
      <c r="J227" s="16">
        <v>0</v>
      </c>
      <c r="K227" s="16">
        <v>4</v>
      </c>
      <c r="L227" s="16">
        <v>1</v>
      </c>
      <c r="M227" s="16">
        <v>0</v>
      </c>
      <c r="N227" s="16">
        <v>0</v>
      </c>
      <c r="O227" s="16">
        <v>5</v>
      </c>
      <c r="P227" s="16">
        <v>6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f t="shared" si="3"/>
        <v>30</v>
      </c>
    </row>
    <row r="228" spans="1:31" x14ac:dyDescent="0.25">
      <c r="A228" s="16">
        <v>206170002</v>
      </c>
      <c r="B228" s="16" t="s">
        <v>2267</v>
      </c>
      <c r="C228" s="16">
        <v>9</v>
      </c>
      <c r="D228" s="16" t="s">
        <v>251</v>
      </c>
      <c r="E228" s="16">
        <v>0</v>
      </c>
      <c r="F228" s="16">
        <v>0</v>
      </c>
      <c r="G228" s="16">
        <v>1</v>
      </c>
      <c r="H228" s="16">
        <v>4</v>
      </c>
      <c r="I228" s="16">
        <v>1</v>
      </c>
      <c r="J228" s="16">
        <v>1</v>
      </c>
      <c r="K228" s="16">
        <v>3</v>
      </c>
      <c r="L228" s="16">
        <v>2</v>
      </c>
      <c r="M228" s="16">
        <v>0</v>
      </c>
      <c r="N228" s="16">
        <v>0</v>
      </c>
      <c r="O228" s="16">
        <v>5</v>
      </c>
      <c r="P228" s="16">
        <v>4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f t="shared" si="3"/>
        <v>21</v>
      </c>
    </row>
    <row r="229" spans="1:31" x14ac:dyDescent="0.25">
      <c r="A229" s="16">
        <v>206171504</v>
      </c>
      <c r="B229" s="16" t="s">
        <v>250</v>
      </c>
      <c r="C229" s="16">
        <v>9</v>
      </c>
      <c r="D229" s="16" t="s">
        <v>251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30</v>
      </c>
      <c r="M229" s="16">
        <v>23</v>
      </c>
      <c r="N229" s="16">
        <v>33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f t="shared" si="3"/>
        <v>86</v>
      </c>
    </row>
    <row r="230" spans="1:31" x14ac:dyDescent="0.25">
      <c r="A230" s="16">
        <v>206171554</v>
      </c>
      <c r="B230" s="16" t="s">
        <v>252</v>
      </c>
      <c r="C230" s="16">
        <v>9</v>
      </c>
      <c r="D230" s="16" t="s">
        <v>251</v>
      </c>
      <c r="E230" s="16">
        <v>0</v>
      </c>
      <c r="F230" s="16">
        <v>13</v>
      </c>
      <c r="G230" s="16">
        <v>10</v>
      </c>
      <c r="H230" s="16">
        <v>9</v>
      </c>
      <c r="I230" s="16">
        <v>17</v>
      </c>
      <c r="J230" s="16">
        <v>8</v>
      </c>
      <c r="K230" s="16">
        <v>12</v>
      </c>
      <c r="L230" s="16">
        <v>18</v>
      </c>
      <c r="M230" s="16">
        <v>0</v>
      </c>
      <c r="N230" s="16">
        <v>0</v>
      </c>
      <c r="O230" s="16">
        <v>0</v>
      </c>
      <c r="P230" s="16">
        <v>5</v>
      </c>
      <c r="Q230" s="16">
        <v>6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f t="shared" si="3"/>
        <v>98</v>
      </c>
    </row>
    <row r="231" spans="1:31" x14ac:dyDescent="0.25">
      <c r="A231" s="16">
        <v>206174092</v>
      </c>
      <c r="B231" s="16" t="s">
        <v>2873</v>
      </c>
      <c r="C231" s="16">
        <v>9</v>
      </c>
      <c r="D231" s="16" t="s">
        <v>251</v>
      </c>
      <c r="E231" s="16">
        <v>0</v>
      </c>
      <c r="F231" s="16">
        <v>0</v>
      </c>
      <c r="G231" s="16">
        <v>2</v>
      </c>
      <c r="H231" s="16">
        <v>5</v>
      </c>
      <c r="I231" s="16">
        <v>4</v>
      </c>
      <c r="J231" s="16">
        <v>2</v>
      </c>
      <c r="K231" s="16">
        <v>1</v>
      </c>
      <c r="L231" s="16">
        <v>2</v>
      </c>
      <c r="M231" s="16">
        <v>0</v>
      </c>
      <c r="N231" s="16">
        <v>0</v>
      </c>
      <c r="O231" s="16">
        <v>4</v>
      </c>
      <c r="P231" s="16">
        <v>2</v>
      </c>
      <c r="Q231" s="16">
        <v>3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f t="shared" si="3"/>
        <v>25</v>
      </c>
    </row>
    <row r="232" spans="1:31" x14ac:dyDescent="0.25">
      <c r="A232" s="16">
        <v>206176028</v>
      </c>
      <c r="B232" s="16" t="s">
        <v>2635</v>
      </c>
      <c r="C232" s="16">
        <v>9</v>
      </c>
      <c r="D232" s="16" t="s">
        <v>251</v>
      </c>
      <c r="E232" s="16">
        <v>0</v>
      </c>
      <c r="F232" s="16">
        <v>0</v>
      </c>
      <c r="G232" s="16">
        <v>5</v>
      </c>
      <c r="H232" s="16">
        <v>2</v>
      </c>
      <c r="I232" s="16">
        <v>4</v>
      </c>
      <c r="J232" s="16">
        <v>1</v>
      </c>
      <c r="K232" s="16">
        <v>5</v>
      </c>
      <c r="L232" s="16">
        <v>2</v>
      </c>
      <c r="M232" s="16">
        <v>0</v>
      </c>
      <c r="N232" s="16">
        <v>0</v>
      </c>
      <c r="O232" s="16">
        <v>1</v>
      </c>
      <c r="P232" s="16">
        <v>4</v>
      </c>
      <c r="Q232" s="16">
        <v>2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f t="shared" si="3"/>
        <v>26</v>
      </c>
    </row>
    <row r="233" spans="1:31" x14ac:dyDescent="0.25">
      <c r="A233" s="16">
        <v>206177004</v>
      </c>
      <c r="B233" s="16" t="s">
        <v>253</v>
      </c>
      <c r="C233" s="16">
        <v>9</v>
      </c>
      <c r="D233" s="16" t="s">
        <v>251</v>
      </c>
      <c r="E233" s="16">
        <v>0</v>
      </c>
      <c r="F233" s="16">
        <v>34</v>
      </c>
      <c r="G233" s="16">
        <v>20</v>
      </c>
      <c r="H233" s="16">
        <v>27</v>
      </c>
      <c r="I233" s="16">
        <v>28</v>
      </c>
      <c r="J233" s="16">
        <v>28</v>
      </c>
      <c r="K233" s="16">
        <v>32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f t="shared" si="3"/>
        <v>169</v>
      </c>
    </row>
    <row r="234" spans="1:31" x14ac:dyDescent="0.25">
      <c r="A234" s="16">
        <v>206200000</v>
      </c>
      <c r="B234" s="16" t="s">
        <v>2050</v>
      </c>
      <c r="C234" s="16">
        <v>9</v>
      </c>
      <c r="D234" s="16" t="s">
        <v>193</v>
      </c>
      <c r="E234" s="16">
        <v>0</v>
      </c>
      <c r="F234" s="16">
        <v>0</v>
      </c>
      <c r="G234" s="16">
        <v>4</v>
      </c>
      <c r="H234" s="16">
        <v>3</v>
      </c>
      <c r="I234" s="16">
        <v>2</v>
      </c>
      <c r="J234" s="16">
        <v>3</v>
      </c>
      <c r="K234" s="16">
        <v>5</v>
      </c>
      <c r="L234" s="16">
        <v>2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f t="shared" si="3"/>
        <v>19</v>
      </c>
    </row>
    <row r="235" spans="1:31" x14ac:dyDescent="0.25">
      <c r="A235" s="16">
        <v>206200001</v>
      </c>
      <c r="B235" s="16" t="s">
        <v>2012</v>
      </c>
      <c r="C235" s="16">
        <v>9</v>
      </c>
      <c r="D235" s="16" t="s">
        <v>193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f t="shared" si="3"/>
        <v>1</v>
      </c>
    </row>
    <row r="236" spans="1:31" x14ac:dyDescent="0.25">
      <c r="A236" s="16">
        <v>206200003</v>
      </c>
      <c r="B236" s="16" t="s">
        <v>2274</v>
      </c>
      <c r="C236" s="16">
        <v>9</v>
      </c>
      <c r="D236" s="16" t="s">
        <v>193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2</v>
      </c>
      <c r="L236" s="16">
        <v>1</v>
      </c>
      <c r="M236" s="16">
        <v>0</v>
      </c>
      <c r="N236" s="16">
        <v>0</v>
      </c>
      <c r="O236" s="16">
        <v>0</v>
      </c>
      <c r="P236" s="16">
        <v>2</v>
      </c>
      <c r="Q236" s="16">
        <v>3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f t="shared" si="3"/>
        <v>9</v>
      </c>
    </row>
    <row r="237" spans="1:31" x14ac:dyDescent="0.25">
      <c r="A237" s="16">
        <v>206200125</v>
      </c>
      <c r="B237" s="16" t="s">
        <v>2789</v>
      </c>
      <c r="C237" s="16">
        <v>9</v>
      </c>
      <c r="D237" s="16" t="s">
        <v>193</v>
      </c>
      <c r="E237" s="16">
        <v>0</v>
      </c>
      <c r="F237" s="16">
        <v>1</v>
      </c>
      <c r="G237" s="16">
        <v>2</v>
      </c>
      <c r="H237" s="16">
        <v>3</v>
      </c>
      <c r="I237" s="16">
        <v>1</v>
      </c>
      <c r="J237" s="16">
        <v>5</v>
      </c>
      <c r="K237" s="16">
        <v>1</v>
      </c>
      <c r="L237" s="16">
        <v>2</v>
      </c>
      <c r="M237" s="16">
        <v>0</v>
      </c>
      <c r="N237" s="16">
        <v>0</v>
      </c>
      <c r="O237" s="16">
        <v>0</v>
      </c>
      <c r="P237" s="16">
        <v>3</v>
      </c>
      <c r="Q237" s="16">
        <v>4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f t="shared" si="3"/>
        <v>22</v>
      </c>
    </row>
    <row r="238" spans="1:31" x14ac:dyDescent="0.25">
      <c r="A238" s="16">
        <v>206207582</v>
      </c>
      <c r="B238" s="16" t="s">
        <v>2792</v>
      </c>
      <c r="C238" s="16">
        <v>9</v>
      </c>
      <c r="D238" s="16" t="s">
        <v>193</v>
      </c>
      <c r="E238" s="16">
        <v>0</v>
      </c>
      <c r="F238" s="16">
        <v>0</v>
      </c>
      <c r="G238" s="16">
        <v>3</v>
      </c>
      <c r="H238" s="16">
        <v>3</v>
      </c>
      <c r="I238" s="16">
        <v>2</v>
      </c>
      <c r="J238" s="16">
        <v>2</v>
      </c>
      <c r="K238" s="16">
        <v>3</v>
      </c>
      <c r="L238" s="16">
        <v>3</v>
      </c>
      <c r="M238" s="16">
        <v>0</v>
      </c>
      <c r="N238" s="16">
        <v>0</v>
      </c>
      <c r="O238" s="16">
        <v>0</v>
      </c>
      <c r="P238" s="16">
        <v>2</v>
      </c>
      <c r="Q238" s="16">
        <v>1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f t="shared" si="3"/>
        <v>19</v>
      </c>
    </row>
    <row r="239" spans="1:31" x14ac:dyDescent="0.25">
      <c r="A239" s="16">
        <v>206207784</v>
      </c>
      <c r="B239" s="16" t="s">
        <v>254</v>
      </c>
      <c r="C239" s="16">
        <v>9</v>
      </c>
      <c r="D239" s="16" t="s">
        <v>193</v>
      </c>
      <c r="E239" s="16">
        <v>0</v>
      </c>
      <c r="F239" s="16">
        <v>0</v>
      </c>
      <c r="G239" s="16">
        <v>7</v>
      </c>
      <c r="H239" s="16">
        <v>3</v>
      </c>
      <c r="I239" s="16">
        <v>7</v>
      </c>
      <c r="J239" s="16">
        <v>3</v>
      </c>
      <c r="K239" s="16">
        <v>4</v>
      </c>
      <c r="L239" s="16">
        <v>3</v>
      </c>
      <c r="M239" s="16">
        <v>0</v>
      </c>
      <c r="N239" s="16">
        <v>0</v>
      </c>
      <c r="O239" s="16">
        <v>0</v>
      </c>
      <c r="P239" s="16">
        <v>1</v>
      </c>
      <c r="Q239" s="16">
        <v>2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f t="shared" si="3"/>
        <v>30</v>
      </c>
    </row>
    <row r="240" spans="1:31" x14ac:dyDescent="0.25">
      <c r="A240" s="16">
        <v>206320001</v>
      </c>
      <c r="B240" s="16" t="s">
        <v>2096</v>
      </c>
      <c r="C240" s="16">
        <v>9</v>
      </c>
      <c r="D240" s="16" t="s">
        <v>257</v>
      </c>
      <c r="E240" s="16">
        <v>0</v>
      </c>
      <c r="F240" s="16">
        <v>0</v>
      </c>
      <c r="G240" s="16">
        <v>2</v>
      </c>
      <c r="H240" s="16">
        <v>2</v>
      </c>
      <c r="I240" s="16">
        <v>3</v>
      </c>
      <c r="J240" s="16">
        <v>1</v>
      </c>
      <c r="K240" s="16">
        <v>2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f t="shared" si="3"/>
        <v>11</v>
      </c>
    </row>
    <row r="241" spans="1:31" x14ac:dyDescent="0.25">
      <c r="A241" s="16">
        <v>206320002</v>
      </c>
      <c r="B241" s="16" t="s">
        <v>2341</v>
      </c>
      <c r="C241" s="16">
        <v>9</v>
      </c>
      <c r="D241" s="16" t="s">
        <v>257</v>
      </c>
      <c r="E241" s="16">
        <v>0</v>
      </c>
      <c r="F241" s="16">
        <v>0</v>
      </c>
      <c r="G241" s="16">
        <v>1</v>
      </c>
      <c r="H241" s="16">
        <v>2</v>
      </c>
      <c r="I241" s="16">
        <v>2</v>
      </c>
      <c r="J241" s="16">
        <v>6</v>
      </c>
      <c r="K241" s="16">
        <v>1</v>
      </c>
      <c r="L241" s="16">
        <v>3</v>
      </c>
      <c r="M241" s="16">
        <v>0</v>
      </c>
      <c r="N241" s="16">
        <v>0</v>
      </c>
      <c r="O241" s="16">
        <v>4</v>
      </c>
      <c r="P241" s="16">
        <v>4</v>
      </c>
      <c r="Q241" s="16">
        <v>4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f t="shared" si="3"/>
        <v>27</v>
      </c>
    </row>
    <row r="242" spans="1:31" x14ac:dyDescent="0.25">
      <c r="A242" s="16">
        <v>206320282</v>
      </c>
      <c r="B242" s="16" t="s">
        <v>2720</v>
      </c>
      <c r="C242" s="16">
        <v>9</v>
      </c>
      <c r="D242" s="16" t="s">
        <v>257</v>
      </c>
      <c r="E242" s="16">
        <v>0</v>
      </c>
      <c r="F242" s="16">
        <v>0</v>
      </c>
      <c r="G242" s="16">
        <v>4</v>
      </c>
      <c r="H242" s="16">
        <v>1</v>
      </c>
      <c r="I242" s="16">
        <v>2</v>
      </c>
      <c r="J242" s="16">
        <v>2</v>
      </c>
      <c r="K242" s="16">
        <v>2</v>
      </c>
      <c r="L242" s="16">
        <v>4</v>
      </c>
      <c r="M242" s="16">
        <v>0</v>
      </c>
      <c r="N242" s="16">
        <v>0</v>
      </c>
      <c r="O242" s="16">
        <v>2</v>
      </c>
      <c r="P242" s="16">
        <v>1</v>
      </c>
      <c r="Q242" s="16">
        <v>4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f t="shared" si="3"/>
        <v>22</v>
      </c>
    </row>
    <row r="243" spans="1:31" x14ac:dyDescent="0.25">
      <c r="A243" s="16">
        <v>206330000</v>
      </c>
      <c r="B243" s="16" t="s">
        <v>2046</v>
      </c>
      <c r="C243" s="16">
        <v>9</v>
      </c>
      <c r="D243" s="16" t="s">
        <v>260</v>
      </c>
      <c r="E243" s="16">
        <v>0</v>
      </c>
      <c r="F243" s="16">
        <v>0</v>
      </c>
      <c r="G243" s="16">
        <v>1</v>
      </c>
      <c r="H243" s="16">
        <v>3</v>
      </c>
      <c r="I243" s="16">
        <v>5</v>
      </c>
      <c r="J243" s="16">
        <v>2</v>
      </c>
      <c r="K243" s="16">
        <v>3</v>
      </c>
      <c r="L243" s="16">
        <v>5</v>
      </c>
      <c r="M243" s="16">
        <v>0</v>
      </c>
      <c r="N243" s="16">
        <v>0</v>
      </c>
      <c r="O243" s="16">
        <v>6</v>
      </c>
      <c r="P243" s="16">
        <v>3</v>
      </c>
      <c r="Q243" s="16">
        <v>5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f t="shared" si="3"/>
        <v>33</v>
      </c>
    </row>
    <row r="244" spans="1:31" x14ac:dyDescent="0.25">
      <c r="A244" s="16">
        <v>206330001</v>
      </c>
      <c r="B244" s="16" t="s">
        <v>1851</v>
      </c>
      <c r="C244" s="16">
        <v>9</v>
      </c>
      <c r="D244" s="16" t="s">
        <v>260</v>
      </c>
      <c r="E244" s="16">
        <v>0</v>
      </c>
      <c r="F244" s="16">
        <v>0</v>
      </c>
      <c r="G244" s="16">
        <v>4</v>
      </c>
      <c r="H244" s="16">
        <v>4</v>
      </c>
      <c r="I244" s="16">
        <v>2</v>
      </c>
      <c r="J244" s="16">
        <v>5</v>
      </c>
      <c r="K244" s="16">
        <v>2</v>
      </c>
      <c r="L244" s="16">
        <v>4</v>
      </c>
      <c r="M244" s="16">
        <v>0</v>
      </c>
      <c r="N244" s="16">
        <v>0</v>
      </c>
      <c r="O244" s="16">
        <v>3</v>
      </c>
      <c r="P244" s="16">
        <v>3</v>
      </c>
      <c r="Q244" s="16">
        <v>3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f t="shared" si="3"/>
        <v>30</v>
      </c>
    </row>
    <row r="245" spans="1:31" x14ac:dyDescent="0.25">
      <c r="A245" s="16">
        <v>206330002</v>
      </c>
      <c r="B245" s="16" t="s">
        <v>1882</v>
      </c>
      <c r="C245" s="16">
        <v>9</v>
      </c>
      <c r="D245" s="16" t="s">
        <v>260</v>
      </c>
      <c r="E245" s="16">
        <v>0</v>
      </c>
      <c r="F245" s="16">
        <v>0</v>
      </c>
      <c r="G245" s="16">
        <v>3</v>
      </c>
      <c r="H245" s="16">
        <v>0</v>
      </c>
      <c r="I245" s="16">
        <v>3</v>
      </c>
      <c r="J245" s="16">
        <v>2</v>
      </c>
      <c r="K245" s="16">
        <v>3</v>
      </c>
      <c r="L245" s="16">
        <v>1</v>
      </c>
      <c r="M245" s="16">
        <v>0</v>
      </c>
      <c r="N245" s="16">
        <v>0</v>
      </c>
      <c r="O245" s="16">
        <v>0</v>
      </c>
      <c r="P245" s="16">
        <v>2</v>
      </c>
      <c r="Q245" s="16">
        <v>5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f t="shared" si="3"/>
        <v>19</v>
      </c>
    </row>
    <row r="246" spans="1:31" x14ac:dyDescent="0.25">
      <c r="A246" s="16">
        <v>206330004</v>
      </c>
      <c r="B246" s="16" t="s">
        <v>1955</v>
      </c>
      <c r="C246" s="16">
        <v>9</v>
      </c>
      <c r="D246" s="16" t="s">
        <v>260</v>
      </c>
      <c r="E246" s="16">
        <v>0</v>
      </c>
      <c r="F246" s="16">
        <v>0</v>
      </c>
      <c r="G246" s="16">
        <v>2</v>
      </c>
      <c r="H246" s="16">
        <v>3</v>
      </c>
      <c r="I246" s="16">
        <v>1</v>
      </c>
      <c r="J246" s="16">
        <v>4</v>
      </c>
      <c r="K246" s="16">
        <v>1</v>
      </c>
      <c r="L246" s="16">
        <v>5</v>
      </c>
      <c r="M246" s="16">
        <v>0</v>
      </c>
      <c r="N246" s="16">
        <v>0</v>
      </c>
      <c r="O246" s="16">
        <v>2</v>
      </c>
      <c r="P246" s="16">
        <v>3</v>
      </c>
      <c r="Q246" s="16">
        <v>3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f t="shared" si="3"/>
        <v>24</v>
      </c>
    </row>
    <row r="247" spans="1:31" x14ac:dyDescent="0.25">
      <c r="A247" s="16">
        <v>206330005</v>
      </c>
      <c r="B247" s="16" t="s">
        <v>1960</v>
      </c>
      <c r="C247" s="16">
        <v>9</v>
      </c>
      <c r="D247" s="16" t="s">
        <v>260</v>
      </c>
      <c r="E247" s="16">
        <v>0</v>
      </c>
      <c r="F247" s="16">
        <v>0</v>
      </c>
      <c r="G247" s="16">
        <v>3</v>
      </c>
      <c r="H247" s="16">
        <v>1</v>
      </c>
      <c r="I247" s="16">
        <v>4</v>
      </c>
      <c r="J247" s="16">
        <v>3</v>
      </c>
      <c r="K247" s="16">
        <v>4</v>
      </c>
      <c r="L247" s="16">
        <v>2</v>
      </c>
      <c r="M247" s="16">
        <v>0</v>
      </c>
      <c r="N247" s="16">
        <v>0</v>
      </c>
      <c r="O247" s="16">
        <v>2</v>
      </c>
      <c r="P247" s="16">
        <v>2</v>
      </c>
      <c r="Q247" s="16">
        <v>8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f t="shared" si="3"/>
        <v>29</v>
      </c>
    </row>
    <row r="248" spans="1:31" x14ac:dyDescent="0.25">
      <c r="A248" s="16">
        <v>206330006</v>
      </c>
      <c r="B248" s="16" t="s">
        <v>230</v>
      </c>
      <c r="C248" s="16">
        <v>9</v>
      </c>
      <c r="D248" s="16" t="s">
        <v>260</v>
      </c>
      <c r="E248" s="16">
        <v>0</v>
      </c>
      <c r="F248" s="16">
        <v>0</v>
      </c>
      <c r="G248" s="16">
        <v>6</v>
      </c>
      <c r="H248" s="16">
        <v>4</v>
      </c>
      <c r="I248" s="16">
        <v>3</v>
      </c>
      <c r="J248" s="16">
        <v>3</v>
      </c>
      <c r="K248" s="16">
        <v>2</v>
      </c>
      <c r="L248" s="16">
        <v>1</v>
      </c>
      <c r="M248" s="16">
        <v>0</v>
      </c>
      <c r="N248" s="16">
        <v>0</v>
      </c>
      <c r="O248" s="16">
        <v>6</v>
      </c>
      <c r="P248" s="16">
        <v>3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f t="shared" si="3"/>
        <v>29</v>
      </c>
    </row>
    <row r="249" spans="1:31" x14ac:dyDescent="0.25">
      <c r="A249" s="16">
        <v>206330008</v>
      </c>
      <c r="B249" s="16" t="s">
        <v>2085</v>
      </c>
      <c r="C249" s="16">
        <v>9</v>
      </c>
      <c r="D249" s="16" t="s">
        <v>260</v>
      </c>
      <c r="E249" s="16">
        <v>0</v>
      </c>
      <c r="F249" s="16">
        <v>0</v>
      </c>
      <c r="G249" s="16">
        <v>5</v>
      </c>
      <c r="H249" s="16">
        <v>3</v>
      </c>
      <c r="I249" s="16">
        <v>3</v>
      </c>
      <c r="J249" s="16">
        <v>5</v>
      </c>
      <c r="K249" s="16">
        <v>3</v>
      </c>
      <c r="L249" s="16">
        <v>4</v>
      </c>
      <c r="M249" s="16">
        <v>0</v>
      </c>
      <c r="N249" s="16">
        <v>0</v>
      </c>
      <c r="O249" s="16">
        <v>4</v>
      </c>
      <c r="P249" s="16">
        <v>3</v>
      </c>
      <c r="Q249" s="16">
        <v>2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f t="shared" si="3"/>
        <v>32</v>
      </c>
    </row>
    <row r="250" spans="1:31" x14ac:dyDescent="0.25">
      <c r="A250" s="16">
        <v>206330009</v>
      </c>
      <c r="B250" s="16" t="s">
        <v>1521</v>
      </c>
      <c r="C250" s="16">
        <v>9</v>
      </c>
      <c r="D250" s="16" t="s">
        <v>260</v>
      </c>
      <c r="E250" s="16">
        <v>0</v>
      </c>
      <c r="F250" s="16">
        <v>0</v>
      </c>
      <c r="G250" s="16">
        <v>4</v>
      </c>
      <c r="H250" s="16">
        <v>3</v>
      </c>
      <c r="I250" s="16">
        <v>3</v>
      </c>
      <c r="J250" s="16">
        <v>3</v>
      </c>
      <c r="K250" s="16">
        <v>1</v>
      </c>
      <c r="L250" s="16">
        <v>4</v>
      </c>
      <c r="M250" s="16">
        <v>0</v>
      </c>
      <c r="N250" s="16">
        <v>0</v>
      </c>
      <c r="O250" s="16">
        <v>1</v>
      </c>
      <c r="P250" s="16">
        <v>1</v>
      </c>
      <c r="Q250" s="16">
        <v>4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f t="shared" si="3"/>
        <v>24</v>
      </c>
    </row>
    <row r="251" spans="1:31" x14ac:dyDescent="0.25">
      <c r="A251" s="16">
        <v>206330010</v>
      </c>
      <c r="B251" s="16" t="s">
        <v>2188</v>
      </c>
      <c r="C251" s="16">
        <v>9</v>
      </c>
      <c r="D251" s="16" t="s">
        <v>260</v>
      </c>
      <c r="E251" s="16">
        <v>0</v>
      </c>
      <c r="F251" s="16">
        <v>0</v>
      </c>
      <c r="G251" s="16">
        <v>2</v>
      </c>
      <c r="H251" s="16">
        <v>2</v>
      </c>
      <c r="I251" s="16">
        <v>0</v>
      </c>
      <c r="J251" s="16">
        <v>3</v>
      </c>
      <c r="K251" s="16">
        <v>2</v>
      </c>
      <c r="L251" s="16">
        <v>1</v>
      </c>
      <c r="M251" s="16">
        <v>0</v>
      </c>
      <c r="N251" s="16">
        <v>0</v>
      </c>
      <c r="O251" s="16">
        <v>3</v>
      </c>
      <c r="P251" s="16">
        <v>4</v>
      </c>
      <c r="Q251" s="16">
        <v>3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f t="shared" si="3"/>
        <v>20</v>
      </c>
    </row>
    <row r="252" spans="1:31" x14ac:dyDescent="0.25">
      <c r="A252" s="16">
        <v>206330012</v>
      </c>
      <c r="B252" s="16" t="s">
        <v>2255</v>
      </c>
      <c r="C252" s="16">
        <v>9</v>
      </c>
      <c r="D252" s="16" t="s">
        <v>260</v>
      </c>
      <c r="E252" s="16">
        <v>0</v>
      </c>
      <c r="F252" s="16">
        <v>0</v>
      </c>
      <c r="G252" s="16">
        <v>4</v>
      </c>
      <c r="H252" s="16">
        <v>2</v>
      </c>
      <c r="I252" s="16">
        <v>4</v>
      </c>
      <c r="J252" s="16">
        <v>1</v>
      </c>
      <c r="K252" s="16">
        <v>3</v>
      </c>
      <c r="L252" s="16">
        <v>1</v>
      </c>
      <c r="M252" s="16">
        <v>0</v>
      </c>
      <c r="N252" s="16">
        <v>0</v>
      </c>
      <c r="O252" s="16">
        <v>2</v>
      </c>
      <c r="P252" s="16">
        <v>3</v>
      </c>
      <c r="Q252" s="16">
        <v>2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f t="shared" si="3"/>
        <v>22</v>
      </c>
    </row>
    <row r="253" spans="1:31" x14ac:dyDescent="0.25">
      <c r="A253" s="16">
        <v>206330013</v>
      </c>
      <c r="B253" s="16" t="s">
        <v>2333</v>
      </c>
      <c r="C253" s="16">
        <v>9</v>
      </c>
      <c r="D253" s="16" t="s">
        <v>260</v>
      </c>
      <c r="E253" s="16">
        <v>0</v>
      </c>
      <c r="F253" s="16">
        <v>0</v>
      </c>
      <c r="G253" s="16">
        <v>3</v>
      </c>
      <c r="H253" s="16">
        <v>2</v>
      </c>
      <c r="I253" s="16">
        <v>4</v>
      </c>
      <c r="J253" s="16">
        <v>3</v>
      </c>
      <c r="K253" s="16">
        <v>3</v>
      </c>
      <c r="L253" s="16">
        <v>3</v>
      </c>
      <c r="M253" s="16">
        <v>0</v>
      </c>
      <c r="N253" s="16">
        <v>0</v>
      </c>
      <c r="O253" s="16">
        <v>3</v>
      </c>
      <c r="P253" s="16">
        <v>4</v>
      </c>
      <c r="Q253" s="16">
        <v>4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f t="shared" si="3"/>
        <v>29</v>
      </c>
    </row>
    <row r="254" spans="1:31" x14ac:dyDescent="0.25">
      <c r="A254" s="16">
        <v>206330014</v>
      </c>
      <c r="B254" s="16" t="s">
        <v>2334</v>
      </c>
      <c r="C254" s="16">
        <v>9</v>
      </c>
      <c r="D254" s="16" t="s">
        <v>260</v>
      </c>
      <c r="E254" s="16">
        <v>0</v>
      </c>
      <c r="F254" s="16">
        <v>0</v>
      </c>
      <c r="G254" s="16">
        <v>3</v>
      </c>
      <c r="H254" s="16">
        <v>2</v>
      </c>
      <c r="I254" s="16">
        <v>2</v>
      </c>
      <c r="J254" s="16">
        <v>4</v>
      </c>
      <c r="K254" s="16">
        <v>2</v>
      </c>
      <c r="L254" s="16">
        <v>2</v>
      </c>
      <c r="M254" s="16">
        <v>0</v>
      </c>
      <c r="N254" s="16">
        <v>0</v>
      </c>
      <c r="O254" s="16">
        <v>1</v>
      </c>
      <c r="P254" s="16">
        <v>2</v>
      </c>
      <c r="Q254" s="16">
        <v>2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f t="shared" si="3"/>
        <v>20</v>
      </c>
    </row>
    <row r="255" spans="1:31" x14ac:dyDescent="0.25">
      <c r="A255" s="16">
        <v>206330704</v>
      </c>
      <c r="B255" s="16" t="s">
        <v>256</v>
      </c>
      <c r="C255" s="16">
        <v>9</v>
      </c>
      <c r="D255" s="16" t="s">
        <v>257</v>
      </c>
      <c r="E255" s="16">
        <v>0</v>
      </c>
      <c r="F255" s="16">
        <v>0</v>
      </c>
      <c r="G255" s="16">
        <v>5</v>
      </c>
      <c r="H255" s="16">
        <v>3</v>
      </c>
      <c r="I255" s="16">
        <v>5</v>
      </c>
      <c r="J255" s="16">
        <v>4</v>
      </c>
      <c r="K255" s="16">
        <v>6</v>
      </c>
      <c r="L255" s="16">
        <v>2</v>
      </c>
      <c r="M255" s="16">
        <v>0</v>
      </c>
      <c r="N255" s="16">
        <v>0</v>
      </c>
      <c r="O255" s="16">
        <v>2</v>
      </c>
      <c r="P255" s="16">
        <v>3</v>
      </c>
      <c r="Q255" s="16">
        <v>2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f t="shared" si="3"/>
        <v>32</v>
      </c>
    </row>
    <row r="256" spans="1:31" x14ac:dyDescent="0.25">
      <c r="A256" s="16">
        <v>206331158</v>
      </c>
      <c r="B256" s="16" t="s">
        <v>2450</v>
      </c>
      <c r="C256" s="16">
        <v>9</v>
      </c>
      <c r="D256" s="16" t="s">
        <v>260</v>
      </c>
      <c r="E256" s="16">
        <v>0</v>
      </c>
      <c r="F256" s="16">
        <v>0</v>
      </c>
      <c r="G256" s="16">
        <v>2</v>
      </c>
      <c r="H256" s="16">
        <v>2</v>
      </c>
      <c r="I256" s="16">
        <v>2</v>
      </c>
      <c r="J256" s="16">
        <v>3</v>
      </c>
      <c r="K256" s="16">
        <v>2</v>
      </c>
      <c r="L256" s="16">
        <v>4</v>
      </c>
      <c r="M256" s="16">
        <v>0</v>
      </c>
      <c r="N256" s="16">
        <v>0</v>
      </c>
      <c r="O256" s="16">
        <v>2</v>
      </c>
      <c r="P256" s="16">
        <v>2</v>
      </c>
      <c r="Q256" s="16">
        <v>2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f t="shared" si="3"/>
        <v>21</v>
      </c>
    </row>
    <row r="257" spans="1:31" x14ac:dyDescent="0.25">
      <c r="A257" s="16">
        <v>206331250</v>
      </c>
      <c r="B257" s="16" t="s">
        <v>259</v>
      </c>
      <c r="C257" s="16">
        <v>9</v>
      </c>
      <c r="D257" s="16" t="s">
        <v>260</v>
      </c>
      <c r="E257" s="16">
        <v>0</v>
      </c>
      <c r="F257" s="16">
        <v>0</v>
      </c>
      <c r="G257" s="16">
        <v>2</v>
      </c>
      <c r="H257" s="16">
        <v>5</v>
      </c>
      <c r="I257" s="16">
        <v>0</v>
      </c>
      <c r="J257" s="16">
        <v>3</v>
      </c>
      <c r="K257" s="16">
        <v>3</v>
      </c>
      <c r="L257" s="16">
        <v>3</v>
      </c>
      <c r="M257" s="16">
        <v>0</v>
      </c>
      <c r="N257" s="16">
        <v>0</v>
      </c>
      <c r="O257" s="16">
        <v>5</v>
      </c>
      <c r="P257" s="16">
        <v>3</v>
      </c>
      <c r="Q257" s="16">
        <v>2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f t="shared" si="3"/>
        <v>26</v>
      </c>
    </row>
    <row r="258" spans="1:31" x14ac:dyDescent="0.25">
      <c r="A258" s="16">
        <v>206331804</v>
      </c>
      <c r="B258" s="16" t="s">
        <v>261</v>
      </c>
      <c r="C258" s="16">
        <v>9</v>
      </c>
      <c r="D258" s="16" t="s">
        <v>260</v>
      </c>
      <c r="E258" s="16">
        <v>0</v>
      </c>
      <c r="F258" s="16">
        <v>0</v>
      </c>
      <c r="G258" s="16">
        <v>3</v>
      </c>
      <c r="H258" s="16">
        <v>1</v>
      </c>
      <c r="I258" s="16">
        <v>3</v>
      </c>
      <c r="J258" s="16">
        <v>4</v>
      </c>
      <c r="K258" s="16">
        <v>2</v>
      </c>
      <c r="L258" s="16">
        <v>1</v>
      </c>
      <c r="M258" s="16">
        <v>0</v>
      </c>
      <c r="N258" s="16">
        <v>0</v>
      </c>
      <c r="O258" s="16">
        <v>3</v>
      </c>
      <c r="P258" s="16">
        <v>4</v>
      </c>
      <c r="Q258" s="16">
        <v>1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f t="shared" si="3"/>
        <v>22</v>
      </c>
    </row>
    <row r="259" spans="1:31" x14ac:dyDescent="0.25">
      <c r="A259" s="16">
        <v>206332504</v>
      </c>
      <c r="B259" s="16" t="s">
        <v>262</v>
      </c>
      <c r="C259" s="16">
        <v>9</v>
      </c>
      <c r="D259" s="16" t="s">
        <v>260</v>
      </c>
      <c r="E259" s="16">
        <v>0</v>
      </c>
      <c r="F259" s="16">
        <v>0</v>
      </c>
      <c r="G259" s="16">
        <v>4</v>
      </c>
      <c r="H259" s="16">
        <v>2</v>
      </c>
      <c r="I259" s="16">
        <v>4</v>
      </c>
      <c r="J259" s="16">
        <v>3</v>
      </c>
      <c r="K259" s="16">
        <v>4</v>
      </c>
      <c r="L259" s="16">
        <v>3</v>
      </c>
      <c r="M259" s="16">
        <v>0</v>
      </c>
      <c r="N259" s="16">
        <v>0</v>
      </c>
      <c r="O259" s="16">
        <v>0</v>
      </c>
      <c r="P259" s="16">
        <v>2</v>
      </c>
      <c r="Q259" s="16">
        <v>2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f t="shared" si="3"/>
        <v>24</v>
      </c>
    </row>
    <row r="260" spans="1:31" x14ac:dyDescent="0.25">
      <c r="A260" s="16">
        <v>206333154</v>
      </c>
      <c r="B260" s="16" t="s">
        <v>263</v>
      </c>
      <c r="C260" s="16">
        <v>9</v>
      </c>
      <c r="D260" s="16" t="s">
        <v>260</v>
      </c>
      <c r="E260" s="16">
        <v>0</v>
      </c>
      <c r="F260" s="16">
        <v>0</v>
      </c>
      <c r="G260" s="16">
        <v>4</v>
      </c>
      <c r="H260" s="16">
        <v>5</v>
      </c>
      <c r="I260" s="16">
        <v>0</v>
      </c>
      <c r="J260" s="16">
        <v>4</v>
      </c>
      <c r="K260" s="16">
        <v>2</v>
      </c>
      <c r="L260" s="16">
        <v>4</v>
      </c>
      <c r="M260" s="16">
        <v>0</v>
      </c>
      <c r="N260" s="16">
        <v>0</v>
      </c>
      <c r="O260" s="16">
        <v>2</v>
      </c>
      <c r="P260" s="16">
        <v>1</v>
      </c>
      <c r="Q260" s="16">
        <v>2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f t="shared" si="3"/>
        <v>24</v>
      </c>
    </row>
    <row r="261" spans="1:31" x14ac:dyDescent="0.25">
      <c r="A261" s="16">
        <v>206334004</v>
      </c>
      <c r="B261" s="16" t="s">
        <v>264</v>
      </c>
      <c r="C261" s="16">
        <v>9</v>
      </c>
      <c r="D261" s="16" t="s">
        <v>257</v>
      </c>
      <c r="E261" s="16">
        <v>0</v>
      </c>
      <c r="F261" s="16">
        <v>0</v>
      </c>
      <c r="G261" s="16">
        <v>4</v>
      </c>
      <c r="H261" s="16">
        <v>3</v>
      </c>
      <c r="I261" s="16">
        <v>4</v>
      </c>
      <c r="J261" s="16">
        <v>4</v>
      </c>
      <c r="K261" s="16">
        <v>5</v>
      </c>
      <c r="L261" s="16">
        <v>4</v>
      </c>
      <c r="M261" s="16">
        <v>0</v>
      </c>
      <c r="N261" s="16">
        <v>0</v>
      </c>
      <c r="O261" s="16">
        <v>3</v>
      </c>
      <c r="P261" s="16">
        <v>2</v>
      </c>
      <c r="Q261" s="16">
        <v>3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f t="shared" ref="AE261:AE324" si="4">SUM(E261:AD261)</f>
        <v>32</v>
      </c>
    </row>
    <row r="262" spans="1:31" x14ac:dyDescent="0.25">
      <c r="A262" s="16">
        <v>206334079</v>
      </c>
      <c r="B262" s="16" t="s">
        <v>1739</v>
      </c>
      <c r="C262" s="16">
        <v>9</v>
      </c>
      <c r="D262" s="16" t="s">
        <v>260</v>
      </c>
      <c r="E262" s="16">
        <v>0</v>
      </c>
      <c r="F262" s="16">
        <v>0</v>
      </c>
      <c r="G262" s="16">
        <v>2</v>
      </c>
      <c r="H262" s="16">
        <v>1</v>
      </c>
      <c r="I262" s="16">
        <v>0</v>
      </c>
      <c r="J262" s="16">
        <v>3</v>
      </c>
      <c r="K262" s="16">
        <v>3</v>
      </c>
      <c r="L262" s="16">
        <v>2</v>
      </c>
      <c r="M262" s="16">
        <v>0</v>
      </c>
      <c r="N262" s="16">
        <v>0</v>
      </c>
      <c r="O262" s="16">
        <v>2</v>
      </c>
      <c r="P262" s="16">
        <v>5</v>
      </c>
      <c r="Q262" s="16">
        <v>1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f t="shared" si="4"/>
        <v>19</v>
      </c>
    </row>
    <row r="263" spans="1:31" x14ac:dyDescent="0.25">
      <c r="A263" s="16">
        <v>206334692</v>
      </c>
      <c r="B263" s="16" t="s">
        <v>1971</v>
      </c>
      <c r="C263" s="16">
        <v>9</v>
      </c>
      <c r="D263" s="16" t="s">
        <v>260</v>
      </c>
      <c r="E263" s="16">
        <v>0</v>
      </c>
      <c r="F263" s="16">
        <v>0</v>
      </c>
      <c r="G263" s="16">
        <v>2</v>
      </c>
      <c r="H263" s="16">
        <v>3</v>
      </c>
      <c r="I263" s="16">
        <v>3</v>
      </c>
      <c r="J263" s="16">
        <v>2</v>
      </c>
      <c r="K263" s="16">
        <v>5</v>
      </c>
      <c r="L263" s="16">
        <v>3</v>
      </c>
      <c r="M263" s="16">
        <v>0</v>
      </c>
      <c r="N263" s="16">
        <v>0</v>
      </c>
      <c r="O263" s="16">
        <v>3</v>
      </c>
      <c r="P263" s="16">
        <v>8</v>
      </c>
      <c r="Q263" s="16">
        <v>2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f t="shared" si="4"/>
        <v>31</v>
      </c>
    </row>
    <row r="264" spans="1:31" x14ac:dyDescent="0.25">
      <c r="A264" s="16">
        <v>206334926</v>
      </c>
      <c r="B264" s="16" t="s">
        <v>2782</v>
      </c>
      <c r="C264" s="16">
        <v>9</v>
      </c>
      <c r="D264" s="16" t="s">
        <v>260</v>
      </c>
      <c r="E264" s="16">
        <v>0</v>
      </c>
      <c r="F264" s="16">
        <v>0</v>
      </c>
      <c r="G264" s="16">
        <v>3</v>
      </c>
      <c r="H264" s="16">
        <v>2</v>
      </c>
      <c r="I264" s="16">
        <v>3</v>
      </c>
      <c r="J264" s="16">
        <v>1</v>
      </c>
      <c r="K264" s="16">
        <v>4</v>
      </c>
      <c r="L264" s="16">
        <v>1</v>
      </c>
      <c r="M264" s="16">
        <v>0</v>
      </c>
      <c r="N264" s="16">
        <v>0</v>
      </c>
      <c r="O264" s="16">
        <v>8</v>
      </c>
      <c r="P264" s="16">
        <v>4</v>
      </c>
      <c r="Q264" s="16">
        <v>2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f t="shared" si="4"/>
        <v>28</v>
      </c>
    </row>
    <row r="265" spans="1:31" x14ac:dyDescent="0.25">
      <c r="A265" s="16">
        <v>206335945</v>
      </c>
      <c r="B265" s="16" t="s">
        <v>2392</v>
      </c>
      <c r="C265" s="16">
        <v>9</v>
      </c>
      <c r="D265" s="16" t="s">
        <v>260</v>
      </c>
      <c r="E265" s="16">
        <v>0</v>
      </c>
      <c r="F265" s="16">
        <v>0</v>
      </c>
      <c r="G265" s="16">
        <v>5</v>
      </c>
      <c r="H265" s="16">
        <v>4</v>
      </c>
      <c r="I265" s="16">
        <v>4</v>
      </c>
      <c r="J265" s="16">
        <v>3</v>
      </c>
      <c r="K265" s="16">
        <v>1</v>
      </c>
      <c r="L265" s="16">
        <v>3</v>
      </c>
      <c r="M265" s="16">
        <v>0</v>
      </c>
      <c r="N265" s="16">
        <v>0</v>
      </c>
      <c r="O265" s="16">
        <v>2</v>
      </c>
      <c r="P265" s="16">
        <v>1</v>
      </c>
      <c r="Q265" s="16">
        <v>4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f t="shared" si="4"/>
        <v>27</v>
      </c>
    </row>
    <row r="266" spans="1:31" x14ac:dyDescent="0.25">
      <c r="A266" s="16">
        <v>206336004</v>
      </c>
      <c r="B266" s="16" t="s">
        <v>265</v>
      </c>
      <c r="C266" s="16">
        <v>9</v>
      </c>
      <c r="D266" s="16" t="s">
        <v>260</v>
      </c>
      <c r="E266" s="16">
        <v>21</v>
      </c>
      <c r="F266" s="16">
        <v>6</v>
      </c>
      <c r="G266" s="16">
        <v>13</v>
      </c>
      <c r="H266" s="16">
        <v>6</v>
      </c>
      <c r="I266" s="16">
        <v>12</v>
      </c>
      <c r="J266" s="16">
        <v>7</v>
      </c>
      <c r="K266" s="16">
        <v>3</v>
      </c>
      <c r="L266" s="16">
        <v>3</v>
      </c>
      <c r="M266" s="16">
        <v>0</v>
      </c>
      <c r="N266" s="16">
        <v>0</v>
      </c>
      <c r="O266" s="16">
        <v>0</v>
      </c>
      <c r="P266" s="16">
        <v>7</v>
      </c>
      <c r="Q266" s="16">
        <v>2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f t="shared" si="4"/>
        <v>80</v>
      </c>
    </row>
    <row r="267" spans="1:31" x14ac:dyDescent="0.25">
      <c r="A267" s="16">
        <v>206336209</v>
      </c>
      <c r="B267" s="16" t="s">
        <v>2643</v>
      </c>
      <c r="C267" s="16">
        <v>9</v>
      </c>
      <c r="D267" s="16" t="s">
        <v>260</v>
      </c>
      <c r="E267" s="16">
        <v>0</v>
      </c>
      <c r="F267" s="16">
        <v>0</v>
      </c>
      <c r="G267" s="16">
        <v>4</v>
      </c>
      <c r="H267" s="16">
        <v>0</v>
      </c>
      <c r="I267" s="16">
        <v>0</v>
      </c>
      <c r="J267" s="16">
        <v>2</v>
      </c>
      <c r="K267" s="16">
        <v>2</v>
      </c>
      <c r="L267" s="16">
        <v>1</v>
      </c>
      <c r="M267" s="16">
        <v>0</v>
      </c>
      <c r="N267" s="16">
        <v>0</v>
      </c>
      <c r="O267" s="16">
        <v>1</v>
      </c>
      <c r="P267" s="16">
        <v>0</v>
      </c>
      <c r="Q267" s="16">
        <v>2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f t="shared" si="4"/>
        <v>12</v>
      </c>
    </row>
    <row r="268" spans="1:31" x14ac:dyDescent="0.25">
      <c r="A268" s="16">
        <v>206336260</v>
      </c>
      <c r="B268" s="16" t="s">
        <v>2937</v>
      </c>
      <c r="C268" s="16">
        <v>9</v>
      </c>
      <c r="D268" s="16" t="s">
        <v>260</v>
      </c>
      <c r="E268" s="16">
        <v>0</v>
      </c>
      <c r="F268" s="16">
        <v>0</v>
      </c>
      <c r="G268" s="16">
        <v>3</v>
      </c>
      <c r="H268" s="16">
        <v>5</v>
      </c>
      <c r="I268" s="16">
        <v>4</v>
      </c>
      <c r="J268" s="16">
        <v>3</v>
      </c>
      <c r="K268" s="16">
        <v>1</v>
      </c>
      <c r="L268" s="16">
        <v>3</v>
      </c>
      <c r="M268" s="16">
        <v>0</v>
      </c>
      <c r="N268" s="16">
        <v>0</v>
      </c>
      <c r="O268" s="16">
        <v>0</v>
      </c>
      <c r="P268" s="16">
        <v>1</v>
      </c>
      <c r="Q268" s="16">
        <v>4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f t="shared" si="4"/>
        <v>24</v>
      </c>
    </row>
    <row r="269" spans="1:31" x14ac:dyDescent="0.25">
      <c r="A269" s="16">
        <v>206336707</v>
      </c>
      <c r="B269" s="16" t="s">
        <v>2546</v>
      </c>
      <c r="C269" s="16">
        <v>9</v>
      </c>
      <c r="D269" s="16" t="s">
        <v>260</v>
      </c>
      <c r="E269" s="16">
        <v>0</v>
      </c>
      <c r="F269" s="16">
        <v>0</v>
      </c>
      <c r="G269" s="16">
        <v>2</v>
      </c>
      <c r="H269" s="16">
        <v>2</v>
      </c>
      <c r="I269" s="16">
        <v>2</v>
      </c>
      <c r="J269" s="16">
        <v>1</v>
      </c>
      <c r="K269" s="16">
        <v>4</v>
      </c>
      <c r="L269" s="16">
        <v>4</v>
      </c>
      <c r="M269" s="16">
        <v>0</v>
      </c>
      <c r="N269" s="16">
        <v>0</v>
      </c>
      <c r="O269" s="16">
        <v>4</v>
      </c>
      <c r="P269" s="16">
        <v>1</v>
      </c>
      <c r="Q269" s="16">
        <v>5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f t="shared" si="4"/>
        <v>25</v>
      </c>
    </row>
    <row r="270" spans="1:31" x14ac:dyDescent="0.25">
      <c r="A270" s="16">
        <v>206337835</v>
      </c>
      <c r="B270" s="16" t="s">
        <v>1888</v>
      </c>
      <c r="C270" s="16">
        <v>9</v>
      </c>
      <c r="D270" s="16" t="s">
        <v>260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2</v>
      </c>
      <c r="L270" s="16">
        <v>1</v>
      </c>
      <c r="M270" s="16">
        <v>0</v>
      </c>
      <c r="N270" s="16">
        <v>0</v>
      </c>
      <c r="O270" s="16">
        <v>0</v>
      </c>
      <c r="P270" s="16">
        <v>1</v>
      </c>
      <c r="Q270" s="16">
        <v>3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f t="shared" si="4"/>
        <v>8</v>
      </c>
    </row>
    <row r="271" spans="1:31" x14ac:dyDescent="0.25">
      <c r="A271" s="16">
        <v>206338504</v>
      </c>
      <c r="B271" s="16" t="s">
        <v>267</v>
      </c>
      <c r="C271" s="16">
        <v>9</v>
      </c>
      <c r="D271" s="16" t="s">
        <v>260</v>
      </c>
      <c r="E271" s="16">
        <v>0</v>
      </c>
      <c r="F271" s="16">
        <v>0</v>
      </c>
      <c r="G271" s="16">
        <v>4</v>
      </c>
      <c r="H271" s="16">
        <v>2</v>
      </c>
      <c r="I271" s="16">
        <v>1</v>
      </c>
      <c r="J271" s="16">
        <v>1</v>
      </c>
      <c r="K271" s="16">
        <v>4</v>
      </c>
      <c r="L271" s="16">
        <v>2</v>
      </c>
      <c r="M271" s="16">
        <v>0</v>
      </c>
      <c r="N271" s="16">
        <v>0</v>
      </c>
      <c r="O271" s="16">
        <v>6</v>
      </c>
      <c r="P271" s="16">
        <v>3</v>
      </c>
      <c r="Q271" s="16">
        <v>4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f t="shared" si="4"/>
        <v>27</v>
      </c>
    </row>
    <row r="272" spans="1:31" x14ac:dyDescent="0.25">
      <c r="A272" s="16">
        <v>206338761</v>
      </c>
      <c r="B272" s="16" t="s">
        <v>2890</v>
      </c>
      <c r="C272" s="16">
        <v>9</v>
      </c>
      <c r="D272" s="16" t="s">
        <v>260</v>
      </c>
      <c r="E272" s="16">
        <v>0</v>
      </c>
      <c r="F272" s="16">
        <v>0</v>
      </c>
      <c r="G272" s="16">
        <v>2</v>
      </c>
      <c r="H272" s="16">
        <v>2</v>
      </c>
      <c r="I272" s="16">
        <v>1</v>
      </c>
      <c r="J272" s="16">
        <v>5</v>
      </c>
      <c r="K272" s="16">
        <v>2</v>
      </c>
      <c r="L272" s="16">
        <v>3</v>
      </c>
      <c r="M272" s="16">
        <v>0</v>
      </c>
      <c r="N272" s="16">
        <v>0</v>
      </c>
      <c r="O272" s="16">
        <v>0</v>
      </c>
      <c r="P272" s="16">
        <v>2</v>
      </c>
      <c r="Q272" s="16">
        <v>2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f t="shared" si="4"/>
        <v>19</v>
      </c>
    </row>
    <row r="273" spans="1:31" x14ac:dyDescent="0.25">
      <c r="A273" s="16">
        <v>206338982</v>
      </c>
      <c r="B273" s="16" t="s">
        <v>2596</v>
      </c>
      <c r="C273" s="16">
        <v>9</v>
      </c>
      <c r="D273" s="16" t="s">
        <v>260</v>
      </c>
      <c r="E273" s="16">
        <v>0</v>
      </c>
      <c r="F273" s="16">
        <v>0</v>
      </c>
      <c r="G273" s="16">
        <v>3</v>
      </c>
      <c r="H273" s="16">
        <v>3</v>
      </c>
      <c r="I273" s="16">
        <v>4</v>
      </c>
      <c r="J273" s="16">
        <v>2</v>
      </c>
      <c r="K273" s="16">
        <v>3</v>
      </c>
      <c r="L273" s="16">
        <v>4</v>
      </c>
      <c r="M273" s="16">
        <v>0</v>
      </c>
      <c r="N273" s="16">
        <v>0</v>
      </c>
      <c r="O273" s="16">
        <v>3</v>
      </c>
      <c r="P273" s="16">
        <v>1</v>
      </c>
      <c r="Q273" s="16">
        <v>4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f t="shared" si="4"/>
        <v>27</v>
      </c>
    </row>
    <row r="274" spans="1:31" x14ac:dyDescent="0.25">
      <c r="A274" s="16">
        <v>206339496</v>
      </c>
      <c r="B274" s="16" t="s">
        <v>2768</v>
      </c>
      <c r="C274" s="16">
        <v>9</v>
      </c>
      <c r="D274" s="16" t="s">
        <v>260</v>
      </c>
      <c r="E274" s="16">
        <v>0</v>
      </c>
      <c r="F274" s="16">
        <v>0</v>
      </c>
      <c r="G274" s="16">
        <v>3</v>
      </c>
      <c r="H274" s="16">
        <v>2</v>
      </c>
      <c r="I274" s="16">
        <v>4</v>
      </c>
      <c r="J274" s="16">
        <v>2</v>
      </c>
      <c r="K274" s="16">
        <v>2</v>
      </c>
      <c r="L274" s="16">
        <v>2</v>
      </c>
      <c r="M274" s="16">
        <v>0</v>
      </c>
      <c r="N274" s="16">
        <v>0</v>
      </c>
      <c r="O274" s="16">
        <v>2</v>
      </c>
      <c r="P274" s="16">
        <v>4</v>
      </c>
      <c r="Q274" s="16">
        <v>3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f t="shared" si="4"/>
        <v>24</v>
      </c>
    </row>
    <row r="275" spans="1:31" x14ac:dyDescent="0.25">
      <c r="A275" s="16">
        <v>206610002</v>
      </c>
      <c r="B275" s="16" t="s">
        <v>1953</v>
      </c>
      <c r="C275" s="16">
        <v>9</v>
      </c>
      <c r="D275" s="16" t="s">
        <v>270</v>
      </c>
      <c r="E275" s="16">
        <v>0</v>
      </c>
      <c r="F275" s="16">
        <v>0</v>
      </c>
      <c r="G275" s="16">
        <v>2</v>
      </c>
      <c r="H275" s="16">
        <v>1</v>
      </c>
      <c r="I275" s="16">
        <v>1</v>
      </c>
      <c r="J275" s="16">
        <v>2</v>
      </c>
      <c r="K275" s="16">
        <v>1</v>
      </c>
      <c r="L275" s="16">
        <v>2</v>
      </c>
      <c r="M275" s="16">
        <v>0</v>
      </c>
      <c r="N275" s="16">
        <v>0</v>
      </c>
      <c r="O275" s="16">
        <v>0</v>
      </c>
      <c r="P275" s="16">
        <v>2</v>
      </c>
      <c r="Q275" s="16">
        <v>4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f t="shared" si="4"/>
        <v>15</v>
      </c>
    </row>
    <row r="276" spans="1:31" x14ac:dyDescent="0.25">
      <c r="A276" s="16">
        <v>206610003</v>
      </c>
      <c r="B276" s="16" t="s">
        <v>2008</v>
      </c>
      <c r="C276" s="16">
        <v>9</v>
      </c>
      <c r="D276" s="16" t="s">
        <v>193</v>
      </c>
      <c r="E276" s="16">
        <v>0</v>
      </c>
      <c r="F276" s="16">
        <v>0</v>
      </c>
      <c r="G276" s="16">
        <v>5</v>
      </c>
      <c r="H276" s="16">
        <v>2</v>
      </c>
      <c r="I276" s="16">
        <v>1</v>
      </c>
      <c r="J276" s="16">
        <v>2</v>
      </c>
      <c r="K276" s="16">
        <v>6</v>
      </c>
      <c r="L276" s="16">
        <v>1</v>
      </c>
      <c r="M276" s="16">
        <v>0</v>
      </c>
      <c r="N276" s="16">
        <v>0</v>
      </c>
      <c r="O276" s="16">
        <v>0</v>
      </c>
      <c r="P276" s="16">
        <v>3</v>
      </c>
      <c r="Q276" s="16">
        <v>4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f t="shared" si="4"/>
        <v>24</v>
      </c>
    </row>
    <row r="277" spans="1:31" x14ac:dyDescent="0.25">
      <c r="A277" s="16">
        <v>206610005</v>
      </c>
      <c r="B277" s="16" t="s">
        <v>2099</v>
      </c>
      <c r="C277" s="16">
        <v>9</v>
      </c>
      <c r="D277" s="16" t="s">
        <v>270</v>
      </c>
      <c r="E277" s="16">
        <v>0</v>
      </c>
      <c r="F277" s="16">
        <v>0</v>
      </c>
      <c r="G277" s="16">
        <v>3</v>
      </c>
      <c r="H277" s="16">
        <v>4</v>
      </c>
      <c r="I277" s="16">
        <v>3</v>
      </c>
      <c r="J277" s="16">
        <v>4</v>
      </c>
      <c r="K277" s="16">
        <v>4</v>
      </c>
      <c r="L277" s="16">
        <v>5</v>
      </c>
      <c r="M277" s="16">
        <v>0</v>
      </c>
      <c r="N277" s="16">
        <v>0</v>
      </c>
      <c r="O277" s="16">
        <v>0</v>
      </c>
      <c r="P277" s="16">
        <v>4</v>
      </c>
      <c r="Q277" s="16">
        <v>4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f t="shared" si="4"/>
        <v>31</v>
      </c>
    </row>
    <row r="278" spans="1:31" x14ac:dyDescent="0.25">
      <c r="A278" s="16">
        <v>206611404</v>
      </c>
      <c r="B278" s="16" t="s">
        <v>269</v>
      </c>
      <c r="C278" s="16">
        <v>9</v>
      </c>
      <c r="D278" s="16" t="s">
        <v>270</v>
      </c>
      <c r="E278" s="16">
        <v>0</v>
      </c>
      <c r="F278" s="16">
        <v>11</v>
      </c>
      <c r="G278" s="16">
        <v>9</v>
      </c>
      <c r="H278" s="16">
        <v>9</v>
      </c>
      <c r="I278" s="16">
        <v>10</v>
      </c>
      <c r="J278" s="16">
        <v>5</v>
      </c>
      <c r="K278" s="16">
        <v>10</v>
      </c>
      <c r="L278" s="16">
        <v>8</v>
      </c>
      <c r="M278" s="16">
        <v>0</v>
      </c>
      <c r="N278" s="16">
        <v>0</v>
      </c>
      <c r="O278" s="16">
        <v>0</v>
      </c>
      <c r="P278" s="16">
        <v>7</v>
      </c>
      <c r="Q278" s="16">
        <v>1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f t="shared" si="4"/>
        <v>70</v>
      </c>
    </row>
    <row r="279" spans="1:31" x14ac:dyDescent="0.25">
      <c r="A279" s="16">
        <v>206611454</v>
      </c>
      <c r="B279" s="16" t="s">
        <v>272</v>
      </c>
      <c r="C279" s="16">
        <v>9</v>
      </c>
      <c r="D279" s="16" t="s">
        <v>270</v>
      </c>
      <c r="E279" s="16">
        <v>0</v>
      </c>
      <c r="F279" s="16">
        <v>0</v>
      </c>
      <c r="G279" s="16">
        <v>6</v>
      </c>
      <c r="H279" s="16">
        <v>2</v>
      </c>
      <c r="I279" s="16">
        <v>5</v>
      </c>
      <c r="J279" s="16">
        <v>4</v>
      </c>
      <c r="K279" s="16">
        <v>2</v>
      </c>
      <c r="L279" s="16">
        <v>2</v>
      </c>
      <c r="M279" s="16">
        <v>0</v>
      </c>
      <c r="N279" s="16">
        <v>0</v>
      </c>
      <c r="O279" s="16">
        <v>0</v>
      </c>
      <c r="P279" s="16">
        <v>0</v>
      </c>
      <c r="Q279" s="16">
        <v>2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f t="shared" si="4"/>
        <v>23</v>
      </c>
    </row>
    <row r="280" spans="1:31" x14ac:dyDescent="0.25">
      <c r="A280" s="16">
        <v>206611854</v>
      </c>
      <c r="B280" s="16" t="s">
        <v>273</v>
      </c>
      <c r="C280" s="16">
        <v>9</v>
      </c>
      <c r="D280" s="16" t="s">
        <v>270</v>
      </c>
      <c r="E280" s="16">
        <v>0</v>
      </c>
      <c r="F280" s="16">
        <v>2</v>
      </c>
      <c r="G280" s="16">
        <v>3</v>
      </c>
      <c r="H280" s="16">
        <v>3</v>
      </c>
      <c r="I280" s="16">
        <v>4</v>
      </c>
      <c r="J280" s="16">
        <v>3</v>
      </c>
      <c r="K280" s="16">
        <v>5</v>
      </c>
      <c r="L280" s="16">
        <v>0</v>
      </c>
      <c r="M280" s="16">
        <v>0</v>
      </c>
      <c r="N280" s="16">
        <v>0</v>
      </c>
      <c r="O280" s="16">
        <v>0</v>
      </c>
      <c r="P280" s="16">
        <v>4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f t="shared" si="4"/>
        <v>24</v>
      </c>
    </row>
    <row r="281" spans="1:31" x14ac:dyDescent="0.25">
      <c r="A281" s="16">
        <v>206612567</v>
      </c>
      <c r="B281" s="16" t="s">
        <v>2748</v>
      </c>
      <c r="C281" s="16">
        <v>9</v>
      </c>
      <c r="D281" s="16" t="s">
        <v>270</v>
      </c>
      <c r="E281" s="16">
        <v>0</v>
      </c>
      <c r="F281" s="16">
        <v>0</v>
      </c>
      <c r="G281" s="16">
        <v>3</v>
      </c>
      <c r="H281" s="16">
        <v>4</v>
      </c>
      <c r="I281" s="16">
        <v>5</v>
      </c>
      <c r="J281" s="16">
        <v>1</v>
      </c>
      <c r="K281" s="16">
        <v>4</v>
      </c>
      <c r="L281" s="16">
        <v>1</v>
      </c>
      <c r="M281" s="16">
        <v>0</v>
      </c>
      <c r="N281" s="16">
        <v>0</v>
      </c>
      <c r="O281" s="16">
        <v>0</v>
      </c>
      <c r="P281" s="16">
        <v>2</v>
      </c>
      <c r="Q281" s="16">
        <v>1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f t="shared" si="4"/>
        <v>21</v>
      </c>
    </row>
    <row r="282" spans="1:31" x14ac:dyDescent="0.25">
      <c r="A282" s="16">
        <v>206615065</v>
      </c>
      <c r="B282" s="16" t="s">
        <v>1327</v>
      </c>
      <c r="C282" s="16">
        <v>9</v>
      </c>
      <c r="D282" s="16" t="s">
        <v>270</v>
      </c>
      <c r="E282" s="16">
        <v>0</v>
      </c>
      <c r="F282" s="16">
        <v>0</v>
      </c>
      <c r="G282" s="16">
        <v>4</v>
      </c>
      <c r="H282" s="16">
        <v>3</v>
      </c>
      <c r="I282" s="16">
        <v>4</v>
      </c>
      <c r="J282" s="16">
        <v>1</v>
      </c>
      <c r="K282" s="16">
        <v>6</v>
      </c>
      <c r="L282" s="16">
        <v>4</v>
      </c>
      <c r="M282" s="16">
        <v>0</v>
      </c>
      <c r="N282" s="16">
        <v>0</v>
      </c>
      <c r="O282" s="16">
        <v>0</v>
      </c>
      <c r="P282" s="16">
        <v>1</v>
      </c>
      <c r="Q282" s="16">
        <v>2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f t="shared" si="4"/>
        <v>25</v>
      </c>
    </row>
    <row r="283" spans="1:31" x14ac:dyDescent="0.25">
      <c r="A283" s="16">
        <v>206617204</v>
      </c>
      <c r="B283" s="16" t="s">
        <v>276</v>
      </c>
      <c r="C283" s="16">
        <v>9</v>
      </c>
      <c r="D283" s="16" t="s">
        <v>270</v>
      </c>
      <c r="E283" s="16">
        <v>0</v>
      </c>
      <c r="F283" s="16">
        <v>11</v>
      </c>
      <c r="G283" s="16">
        <v>5</v>
      </c>
      <c r="H283" s="16">
        <v>9</v>
      </c>
      <c r="I283" s="16">
        <v>10</v>
      </c>
      <c r="J283" s="16">
        <v>18</v>
      </c>
      <c r="K283" s="16">
        <v>4</v>
      </c>
      <c r="L283" s="16">
        <v>8</v>
      </c>
      <c r="M283" s="16">
        <v>11</v>
      </c>
      <c r="N283" s="16">
        <v>1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f t="shared" si="4"/>
        <v>77</v>
      </c>
    </row>
    <row r="284" spans="1:31" x14ac:dyDescent="0.25">
      <c r="A284" s="16">
        <v>206619286</v>
      </c>
      <c r="B284" s="16" t="s">
        <v>2787</v>
      </c>
      <c r="C284" s="16">
        <v>9</v>
      </c>
      <c r="D284" s="16" t="s">
        <v>193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2</v>
      </c>
      <c r="M284" s="16">
        <v>0</v>
      </c>
      <c r="N284" s="16">
        <v>0</v>
      </c>
      <c r="O284" s="16">
        <v>0</v>
      </c>
      <c r="P284" s="16">
        <v>0</v>
      </c>
      <c r="Q284" s="16">
        <v>2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f t="shared" si="4"/>
        <v>4</v>
      </c>
    </row>
    <row r="285" spans="1:31" x14ac:dyDescent="0.25">
      <c r="A285" s="16">
        <v>207260000</v>
      </c>
      <c r="B285" s="16" t="s">
        <v>1910</v>
      </c>
      <c r="C285" s="16">
        <v>9</v>
      </c>
      <c r="D285" s="16" t="s">
        <v>278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3</v>
      </c>
      <c r="L285" s="16">
        <v>8</v>
      </c>
      <c r="M285" s="16">
        <v>0</v>
      </c>
      <c r="N285" s="16">
        <v>0</v>
      </c>
      <c r="O285" s="16">
        <v>0</v>
      </c>
      <c r="P285" s="16">
        <v>10</v>
      </c>
      <c r="Q285" s="16">
        <v>3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f t="shared" si="4"/>
        <v>24</v>
      </c>
    </row>
    <row r="286" spans="1:31" x14ac:dyDescent="0.25">
      <c r="A286" s="16">
        <v>207650000</v>
      </c>
      <c r="B286" s="16" t="s">
        <v>2233</v>
      </c>
      <c r="C286" s="16">
        <v>9</v>
      </c>
      <c r="D286" s="16" t="s">
        <v>278</v>
      </c>
      <c r="E286" s="16">
        <v>0</v>
      </c>
      <c r="F286" s="16">
        <v>0</v>
      </c>
      <c r="G286" s="16">
        <v>2</v>
      </c>
      <c r="H286" s="16">
        <v>0</v>
      </c>
      <c r="I286" s="16">
        <v>0</v>
      </c>
      <c r="J286" s="16">
        <v>1</v>
      </c>
      <c r="K286" s="16">
        <v>1</v>
      </c>
      <c r="L286" s="16">
        <v>2</v>
      </c>
      <c r="M286" s="16">
        <v>0</v>
      </c>
      <c r="N286" s="16">
        <v>0</v>
      </c>
      <c r="O286" s="16">
        <v>0</v>
      </c>
      <c r="P286" s="16">
        <v>3</v>
      </c>
      <c r="Q286" s="16">
        <v>1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f t="shared" si="4"/>
        <v>10</v>
      </c>
    </row>
    <row r="287" spans="1:31" x14ac:dyDescent="0.25">
      <c r="A287" s="16">
        <v>207650002</v>
      </c>
      <c r="B287" s="16" t="s">
        <v>1940</v>
      </c>
      <c r="C287" s="16">
        <v>9</v>
      </c>
      <c r="D287" s="16" t="s">
        <v>278</v>
      </c>
      <c r="E287" s="16">
        <v>0</v>
      </c>
      <c r="F287" s="16">
        <v>8</v>
      </c>
      <c r="G287" s="16">
        <v>6</v>
      </c>
      <c r="H287" s="16">
        <v>5</v>
      </c>
      <c r="I287" s="16">
        <v>4</v>
      </c>
      <c r="J287" s="16">
        <v>5</v>
      </c>
      <c r="K287" s="16">
        <v>8</v>
      </c>
      <c r="L287" s="16">
        <v>1</v>
      </c>
      <c r="M287" s="16">
        <v>0</v>
      </c>
      <c r="N287" s="16">
        <v>0</v>
      </c>
      <c r="O287" s="16">
        <v>0</v>
      </c>
      <c r="P287" s="16">
        <v>3</v>
      </c>
      <c r="Q287" s="16">
        <v>7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f t="shared" si="4"/>
        <v>47</v>
      </c>
    </row>
    <row r="288" spans="1:31" x14ac:dyDescent="0.25">
      <c r="A288" s="16">
        <v>207650006</v>
      </c>
      <c r="B288" s="16" t="s">
        <v>2331</v>
      </c>
      <c r="C288" s="16">
        <v>9</v>
      </c>
      <c r="D288" s="16" t="s">
        <v>278</v>
      </c>
      <c r="E288" s="16">
        <v>0</v>
      </c>
      <c r="F288" s="16">
        <v>2</v>
      </c>
      <c r="G288" s="16">
        <v>1</v>
      </c>
      <c r="H288" s="16">
        <v>1</v>
      </c>
      <c r="I288" s="16">
        <v>3</v>
      </c>
      <c r="J288" s="16">
        <v>3</v>
      </c>
      <c r="K288" s="16">
        <v>3</v>
      </c>
      <c r="L288" s="16">
        <v>2</v>
      </c>
      <c r="M288" s="16">
        <v>0</v>
      </c>
      <c r="N288" s="16">
        <v>0</v>
      </c>
      <c r="O288" s="16">
        <v>0</v>
      </c>
      <c r="P288" s="16">
        <v>1</v>
      </c>
      <c r="Q288" s="16">
        <v>1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f t="shared" si="4"/>
        <v>17</v>
      </c>
    </row>
    <row r="289" spans="1:31" x14ac:dyDescent="0.25">
      <c r="A289" s="16">
        <v>207650205</v>
      </c>
      <c r="B289" s="16" t="s">
        <v>90</v>
      </c>
      <c r="C289" s="16">
        <v>9</v>
      </c>
      <c r="D289" s="16" t="s">
        <v>278</v>
      </c>
      <c r="E289" s="16">
        <v>0</v>
      </c>
      <c r="F289" s="16">
        <v>14</v>
      </c>
      <c r="G289" s="16">
        <v>28</v>
      </c>
      <c r="H289" s="16">
        <v>28</v>
      </c>
      <c r="I289" s="16">
        <v>23</v>
      </c>
      <c r="J289" s="16">
        <v>32</v>
      </c>
      <c r="K289" s="16">
        <v>22</v>
      </c>
      <c r="L289" s="16">
        <v>17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f t="shared" si="4"/>
        <v>164</v>
      </c>
    </row>
    <row r="290" spans="1:31" x14ac:dyDescent="0.25">
      <c r="A290" s="16">
        <v>207650905</v>
      </c>
      <c r="B290" s="16" t="s">
        <v>280</v>
      </c>
      <c r="C290" s="16">
        <v>9</v>
      </c>
      <c r="D290" s="16" t="s">
        <v>278</v>
      </c>
      <c r="E290" s="16">
        <v>0</v>
      </c>
      <c r="F290" s="16">
        <v>8</v>
      </c>
      <c r="G290" s="16">
        <v>5</v>
      </c>
      <c r="H290" s="16">
        <v>6</v>
      </c>
      <c r="I290" s="16">
        <v>8</v>
      </c>
      <c r="J290" s="16">
        <v>10</v>
      </c>
      <c r="K290" s="16">
        <v>7</v>
      </c>
      <c r="L290" s="16">
        <v>2</v>
      </c>
      <c r="M290" s="16">
        <v>0</v>
      </c>
      <c r="N290" s="16">
        <v>0</v>
      </c>
      <c r="O290" s="16">
        <v>0</v>
      </c>
      <c r="P290" s="16">
        <v>6</v>
      </c>
      <c r="Q290" s="16">
        <v>7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f t="shared" si="4"/>
        <v>59</v>
      </c>
    </row>
    <row r="291" spans="1:31" x14ac:dyDescent="0.25">
      <c r="A291" s="16">
        <v>207651185</v>
      </c>
      <c r="B291" s="16" t="s">
        <v>284</v>
      </c>
      <c r="C291" s="16">
        <v>9</v>
      </c>
      <c r="D291" s="16" t="s">
        <v>278</v>
      </c>
      <c r="E291" s="16">
        <v>0</v>
      </c>
      <c r="F291" s="16">
        <v>10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f t="shared" si="4"/>
        <v>10</v>
      </c>
    </row>
    <row r="292" spans="1:31" x14ac:dyDescent="0.25">
      <c r="A292" s="16">
        <v>207651655</v>
      </c>
      <c r="B292" s="16" t="s">
        <v>287</v>
      </c>
      <c r="C292" s="16">
        <v>9</v>
      </c>
      <c r="D292" s="16" t="s">
        <v>278</v>
      </c>
      <c r="E292" s="16">
        <v>0</v>
      </c>
      <c r="F292" s="16">
        <v>5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f t="shared" si="4"/>
        <v>5</v>
      </c>
    </row>
    <row r="293" spans="1:31" x14ac:dyDescent="0.25">
      <c r="A293" s="16">
        <v>207652005</v>
      </c>
      <c r="B293" s="16" t="s">
        <v>288</v>
      </c>
      <c r="C293" s="16">
        <v>9</v>
      </c>
      <c r="D293" s="16" t="s">
        <v>278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35</v>
      </c>
      <c r="N293" s="16">
        <v>47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f t="shared" si="4"/>
        <v>82</v>
      </c>
    </row>
    <row r="294" spans="1:31" x14ac:dyDescent="0.25">
      <c r="A294" s="16">
        <v>207652255</v>
      </c>
      <c r="B294" s="16" t="s">
        <v>289</v>
      </c>
      <c r="C294" s="16">
        <v>9</v>
      </c>
      <c r="D294" s="16" t="s">
        <v>48</v>
      </c>
      <c r="E294" s="16">
        <v>0</v>
      </c>
      <c r="F294" s="16">
        <v>38</v>
      </c>
      <c r="G294" s="16">
        <v>21</v>
      </c>
      <c r="H294" s="16">
        <v>38</v>
      </c>
      <c r="I294" s="16">
        <v>29</v>
      </c>
      <c r="J294" s="16">
        <v>25</v>
      </c>
      <c r="K294" s="16">
        <v>29</v>
      </c>
      <c r="L294" s="16">
        <v>25</v>
      </c>
      <c r="M294" s="16">
        <v>0</v>
      </c>
      <c r="N294" s="16">
        <v>0</v>
      </c>
      <c r="O294" s="16">
        <v>0</v>
      </c>
      <c r="P294" s="16">
        <v>19</v>
      </c>
      <c r="Q294" s="16">
        <v>17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f t="shared" si="4"/>
        <v>241</v>
      </c>
    </row>
    <row r="295" spans="1:31" x14ac:dyDescent="0.25">
      <c r="A295" s="16">
        <v>207652305</v>
      </c>
      <c r="B295" s="16" t="s">
        <v>291</v>
      </c>
      <c r="C295" s="16">
        <v>9</v>
      </c>
      <c r="D295" s="16" t="s">
        <v>278</v>
      </c>
      <c r="E295" s="16">
        <v>0</v>
      </c>
      <c r="F295" s="16">
        <v>3</v>
      </c>
      <c r="G295" s="16">
        <v>3</v>
      </c>
      <c r="H295" s="16">
        <v>4</v>
      </c>
      <c r="I295" s="16">
        <v>9</v>
      </c>
      <c r="J295" s="16">
        <v>4</v>
      </c>
      <c r="K295" s="16">
        <v>8</v>
      </c>
      <c r="L295" s="16">
        <v>7</v>
      </c>
      <c r="M295" s="16">
        <v>0</v>
      </c>
      <c r="N295" s="16">
        <v>0</v>
      </c>
      <c r="O295" s="16">
        <v>0</v>
      </c>
      <c r="P295" s="16">
        <v>6</v>
      </c>
      <c r="Q295" s="16">
        <v>4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f t="shared" si="4"/>
        <v>48</v>
      </c>
    </row>
    <row r="296" spans="1:31" x14ac:dyDescent="0.25">
      <c r="A296" s="16">
        <v>207652605</v>
      </c>
      <c r="B296" s="16" t="s">
        <v>292</v>
      </c>
      <c r="C296" s="16">
        <v>9</v>
      </c>
      <c r="D296" s="16" t="s">
        <v>278</v>
      </c>
      <c r="E296" s="16">
        <v>0</v>
      </c>
      <c r="F296" s="16">
        <v>26</v>
      </c>
      <c r="G296" s="16">
        <v>25</v>
      </c>
      <c r="H296" s="16">
        <v>24</v>
      </c>
      <c r="I296" s="16">
        <v>23</v>
      </c>
      <c r="J296" s="16">
        <v>37</v>
      </c>
      <c r="K296" s="16">
        <v>27</v>
      </c>
      <c r="L296" s="16">
        <v>22</v>
      </c>
      <c r="M296" s="16">
        <v>8</v>
      </c>
      <c r="N296" s="16">
        <v>13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f t="shared" si="4"/>
        <v>205</v>
      </c>
    </row>
    <row r="297" spans="1:31" x14ac:dyDescent="0.25">
      <c r="A297" s="16">
        <v>207654205</v>
      </c>
      <c r="B297" s="16" t="s">
        <v>293</v>
      </c>
      <c r="C297" s="16">
        <v>9</v>
      </c>
      <c r="D297" s="16" t="s">
        <v>278</v>
      </c>
      <c r="E297" s="16">
        <v>0</v>
      </c>
      <c r="F297" s="16">
        <v>49</v>
      </c>
      <c r="G297" s="16">
        <v>43</v>
      </c>
      <c r="H297" s="16">
        <v>44</v>
      </c>
      <c r="I297" s="16">
        <v>34</v>
      </c>
      <c r="J297" s="16">
        <v>35</v>
      </c>
      <c r="K297" s="16">
        <v>26</v>
      </c>
      <c r="L297" s="16">
        <v>29</v>
      </c>
      <c r="M297" s="16">
        <v>32</v>
      </c>
      <c r="N297" s="16">
        <v>25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f t="shared" si="4"/>
        <v>317</v>
      </c>
    </row>
    <row r="298" spans="1:31" x14ac:dyDescent="0.25">
      <c r="A298" s="16">
        <v>207654405</v>
      </c>
      <c r="B298" s="16" t="s">
        <v>295</v>
      </c>
      <c r="C298" s="16">
        <v>9</v>
      </c>
      <c r="D298" s="16" t="s">
        <v>278</v>
      </c>
      <c r="E298" s="16">
        <v>0</v>
      </c>
      <c r="F298" s="16">
        <v>24</v>
      </c>
      <c r="G298" s="16">
        <v>26</v>
      </c>
      <c r="H298" s="16">
        <v>18</v>
      </c>
      <c r="I298" s="16">
        <v>23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f t="shared" si="4"/>
        <v>91</v>
      </c>
    </row>
    <row r="299" spans="1:31" x14ac:dyDescent="0.25">
      <c r="A299" s="16">
        <v>207657305</v>
      </c>
      <c r="B299" s="16" t="s">
        <v>296</v>
      </c>
      <c r="C299" s="16">
        <v>9</v>
      </c>
      <c r="D299" s="16" t="s">
        <v>278</v>
      </c>
      <c r="E299" s="16">
        <v>0</v>
      </c>
      <c r="F299" s="16">
        <v>41</v>
      </c>
      <c r="G299" s="16">
        <v>27</v>
      </c>
      <c r="H299" s="16">
        <v>26</v>
      </c>
      <c r="I299" s="16">
        <v>20</v>
      </c>
      <c r="J299" s="16">
        <v>28</v>
      </c>
      <c r="K299" s="16">
        <v>17</v>
      </c>
      <c r="L299" s="16">
        <v>22</v>
      </c>
      <c r="M299" s="16">
        <v>2</v>
      </c>
      <c r="N299" s="16">
        <v>2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f t="shared" si="4"/>
        <v>185</v>
      </c>
    </row>
    <row r="300" spans="1:31" x14ac:dyDescent="0.25">
      <c r="A300" s="16">
        <v>207658355</v>
      </c>
      <c r="B300" s="16" t="s">
        <v>297</v>
      </c>
      <c r="C300" s="16">
        <v>9</v>
      </c>
      <c r="D300" s="16" t="s">
        <v>278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23</v>
      </c>
      <c r="K300" s="16">
        <v>31</v>
      </c>
      <c r="L300" s="16">
        <v>21</v>
      </c>
      <c r="M300" s="16">
        <v>22</v>
      </c>
      <c r="N300" s="16">
        <v>22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f t="shared" si="4"/>
        <v>119</v>
      </c>
    </row>
    <row r="301" spans="1:31" x14ac:dyDescent="0.25">
      <c r="A301" s="16">
        <v>207658805</v>
      </c>
      <c r="B301" s="16" t="s">
        <v>299</v>
      </c>
      <c r="C301" s="16">
        <v>9</v>
      </c>
      <c r="D301" s="16" t="s">
        <v>278</v>
      </c>
      <c r="E301" s="16">
        <v>0</v>
      </c>
      <c r="F301" s="16">
        <v>28</v>
      </c>
      <c r="G301" s="16">
        <v>25</v>
      </c>
      <c r="H301" s="16">
        <v>29</v>
      </c>
      <c r="I301" s="16">
        <v>26</v>
      </c>
      <c r="J301" s="16">
        <v>27</v>
      </c>
      <c r="K301" s="16">
        <v>15</v>
      </c>
      <c r="L301" s="16">
        <v>13</v>
      </c>
      <c r="M301" s="16">
        <v>8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f t="shared" si="4"/>
        <v>171</v>
      </c>
    </row>
    <row r="302" spans="1:31" x14ac:dyDescent="0.25">
      <c r="A302" s="16">
        <v>207659465</v>
      </c>
      <c r="B302" s="16" t="s">
        <v>301</v>
      </c>
      <c r="C302" s="16">
        <v>9</v>
      </c>
      <c r="D302" s="16" t="s">
        <v>278</v>
      </c>
      <c r="E302" s="16">
        <v>0</v>
      </c>
      <c r="F302" s="16">
        <v>25</v>
      </c>
      <c r="G302" s="16">
        <v>29</v>
      </c>
      <c r="H302" s="16">
        <v>26</v>
      </c>
      <c r="I302" s="16">
        <v>24</v>
      </c>
      <c r="J302" s="16">
        <v>27</v>
      </c>
      <c r="K302" s="16">
        <v>23</v>
      </c>
      <c r="L302" s="16">
        <v>18</v>
      </c>
      <c r="M302" s="16">
        <v>26</v>
      </c>
      <c r="N302" s="16">
        <v>14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f t="shared" si="4"/>
        <v>212</v>
      </c>
    </row>
    <row r="303" spans="1:31" x14ac:dyDescent="0.25">
      <c r="A303" s="16">
        <v>207659535</v>
      </c>
      <c r="B303" s="16" t="s">
        <v>302</v>
      </c>
      <c r="C303" s="16">
        <v>9</v>
      </c>
      <c r="D303" s="16" t="s">
        <v>278</v>
      </c>
      <c r="E303" s="16">
        <v>0</v>
      </c>
      <c r="F303" s="16">
        <v>6</v>
      </c>
      <c r="G303" s="16">
        <v>11</v>
      </c>
      <c r="H303" s="16">
        <v>5</v>
      </c>
      <c r="I303" s="16">
        <v>5</v>
      </c>
      <c r="J303" s="16">
        <v>12</v>
      </c>
      <c r="K303" s="16">
        <v>9</v>
      </c>
      <c r="L303" s="16">
        <v>3</v>
      </c>
      <c r="M303" s="16">
        <v>0</v>
      </c>
      <c r="N303" s="16">
        <v>0</v>
      </c>
      <c r="O303" s="16">
        <v>0</v>
      </c>
      <c r="P303" s="16">
        <v>3</v>
      </c>
      <c r="Q303" s="16">
        <v>11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f t="shared" si="4"/>
        <v>65</v>
      </c>
    </row>
    <row r="304" spans="1:31" x14ac:dyDescent="0.25">
      <c r="A304" s="16">
        <v>208050001</v>
      </c>
      <c r="B304" s="16" t="s">
        <v>1904</v>
      </c>
      <c r="C304" s="16">
        <v>9</v>
      </c>
      <c r="D304" s="16" t="s">
        <v>306</v>
      </c>
      <c r="E304" s="16">
        <v>0</v>
      </c>
      <c r="F304" s="16">
        <v>0</v>
      </c>
      <c r="G304" s="16">
        <v>4</v>
      </c>
      <c r="H304" s="16">
        <v>4</v>
      </c>
      <c r="I304" s="16">
        <v>4</v>
      </c>
      <c r="J304" s="16">
        <v>4</v>
      </c>
      <c r="K304" s="16">
        <v>1</v>
      </c>
      <c r="L304" s="16">
        <v>3</v>
      </c>
      <c r="M304" s="16">
        <v>0</v>
      </c>
      <c r="N304" s="16">
        <v>0</v>
      </c>
      <c r="O304" s="16">
        <v>2</v>
      </c>
      <c r="P304" s="16">
        <v>3</v>
      </c>
      <c r="Q304" s="16">
        <v>4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f t="shared" si="4"/>
        <v>29</v>
      </c>
    </row>
    <row r="305" spans="1:31" x14ac:dyDescent="0.25">
      <c r="A305" s="16">
        <v>208050003</v>
      </c>
      <c r="B305" s="16" t="s">
        <v>1937</v>
      </c>
      <c r="C305" s="16">
        <v>9</v>
      </c>
      <c r="D305" s="16" t="s">
        <v>306</v>
      </c>
      <c r="E305" s="16">
        <v>0</v>
      </c>
      <c r="F305" s="16">
        <v>28</v>
      </c>
      <c r="G305" s="16">
        <v>13</v>
      </c>
      <c r="H305" s="16">
        <v>9</v>
      </c>
      <c r="I305" s="16">
        <v>6</v>
      </c>
      <c r="J305" s="16">
        <v>6</v>
      </c>
      <c r="K305" s="16">
        <v>3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f t="shared" si="4"/>
        <v>65</v>
      </c>
    </row>
    <row r="306" spans="1:31" x14ac:dyDescent="0.25">
      <c r="A306" s="16">
        <v>208050004</v>
      </c>
      <c r="B306" s="16" t="s">
        <v>2015</v>
      </c>
      <c r="C306" s="16">
        <v>9</v>
      </c>
      <c r="D306" s="16" t="s">
        <v>306</v>
      </c>
      <c r="E306" s="16">
        <v>0</v>
      </c>
      <c r="F306" s="16">
        <v>0</v>
      </c>
      <c r="G306" s="16">
        <v>0</v>
      </c>
      <c r="H306" s="16">
        <v>1</v>
      </c>
      <c r="I306" s="16">
        <v>0</v>
      </c>
      <c r="J306" s="16">
        <v>0</v>
      </c>
      <c r="K306" s="16">
        <v>1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1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f t="shared" si="4"/>
        <v>3</v>
      </c>
    </row>
    <row r="307" spans="1:31" x14ac:dyDescent="0.25">
      <c r="A307" s="16">
        <v>208050005</v>
      </c>
      <c r="B307" s="16" t="s">
        <v>2292</v>
      </c>
      <c r="C307" s="16">
        <v>9</v>
      </c>
      <c r="D307" s="16" t="s">
        <v>306</v>
      </c>
      <c r="E307" s="16">
        <v>0</v>
      </c>
      <c r="F307" s="16">
        <v>0</v>
      </c>
      <c r="G307" s="16">
        <v>3</v>
      </c>
      <c r="H307" s="16">
        <v>2</v>
      </c>
      <c r="I307" s="16">
        <v>5</v>
      </c>
      <c r="J307" s="16">
        <v>2</v>
      </c>
      <c r="K307" s="16">
        <v>4</v>
      </c>
      <c r="L307" s="16">
        <v>3</v>
      </c>
      <c r="M307" s="16">
        <v>0</v>
      </c>
      <c r="N307" s="16">
        <v>0</v>
      </c>
      <c r="O307" s="16">
        <v>2</v>
      </c>
      <c r="P307" s="16">
        <v>3</v>
      </c>
      <c r="Q307" s="16">
        <v>3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f t="shared" si="4"/>
        <v>27</v>
      </c>
    </row>
    <row r="308" spans="1:31" x14ac:dyDescent="0.25">
      <c r="A308" s="16">
        <v>208050655</v>
      </c>
      <c r="B308" s="16" t="s">
        <v>305</v>
      </c>
      <c r="C308" s="16">
        <v>9</v>
      </c>
      <c r="D308" s="16" t="s">
        <v>306</v>
      </c>
      <c r="E308" s="16">
        <v>0</v>
      </c>
      <c r="F308" s="16">
        <v>0</v>
      </c>
      <c r="G308" s="16">
        <v>4</v>
      </c>
      <c r="H308" s="16">
        <v>4</v>
      </c>
      <c r="I308" s="16">
        <v>8</v>
      </c>
      <c r="J308" s="16">
        <v>4</v>
      </c>
      <c r="K308" s="16">
        <v>6</v>
      </c>
      <c r="L308" s="16">
        <v>8</v>
      </c>
      <c r="M308" s="16">
        <v>0</v>
      </c>
      <c r="N308" s="16">
        <v>0</v>
      </c>
      <c r="O308" s="16">
        <v>0</v>
      </c>
      <c r="P308" s="16">
        <v>1</v>
      </c>
      <c r="Q308" s="16">
        <v>4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f t="shared" si="4"/>
        <v>39</v>
      </c>
    </row>
    <row r="309" spans="1:31" x14ac:dyDescent="0.25">
      <c r="A309" s="16">
        <v>208050705</v>
      </c>
      <c r="B309" s="16" t="s">
        <v>308</v>
      </c>
      <c r="C309" s="16">
        <v>9</v>
      </c>
      <c r="D309" s="16" t="s">
        <v>306</v>
      </c>
      <c r="E309" s="16">
        <v>0</v>
      </c>
      <c r="F309" s="16">
        <v>0</v>
      </c>
      <c r="G309" s="16">
        <v>5</v>
      </c>
      <c r="H309" s="16">
        <v>2</v>
      </c>
      <c r="I309" s="16">
        <v>3</v>
      </c>
      <c r="J309" s="16">
        <v>3</v>
      </c>
      <c r="K309" s="16">
        <v>3</v>
      </c>
      <c r="L309" s="16">
        <v>4</v>
      </c>
      <c r="M309" s="16">
        <v>0</v>
      </c>
      <c r="N309" s="16">
        <v>0</v>
      </c>
      <c r="O309" s="16">
        <v>3</v>
      </c>
      <c r="P309" s="16">
        <v>4</v>
      </c>
      <c r="Q309" s="16">
        <v>4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f t="shared" si="4"/>
        <v>31</v>
      </c>
    </row>
    <row r="310" spans="1:31" x14ac:dyDescent="0.25">
      <c r="A310" s="16">
        <v>208052005</v>
      </c>
      <c r="B310" s="16" t="s">
        <v>310</v>
      </c>
      <c r="C310" s="16">
        <v>9</v>
      </c>
      <c r="D310" s="16" t="s">
        <v>306</v>
      </c>
      <c r="E310" s="16">
        <v>0</v>
      </c>
      <c r="F310" s="16">
        <v>0</v>
      </c>
      <c r="G310" s="16">
        <v>10</v>
      </c>
      <c r="H310" s="16">
        <v>3</v>
      </c>
      <c r="I310" s="16">
        <v>13</v>
      </c>
      <c r="J310" s="16">
        <v>5</v>
      </c>
      <c r="K310" s="16">
        <v>3</v>
      </c>
      <c r="L310" s="16">
        <v>4</v>
      </c>
      <c r="M310" s="16">
        <v>0</v>
      </c>
      <c r="N310" s="16">
        <v>0</v>
      </c>
      <c r="O310" s="16">
        <v>2</v>
      </c>
      <c r="P310" s="16">
        <v>8</v>
      </c>
      <c r="Q310" s="16">
        <v>3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f t="shared" si="4"/>
        <v>51</v>
      </c>
    </row>
    <row r="311" spans="1:31" x14ac:dyDescent="0.25">
      <c r="A311" s="16">
        <v>208053035</v>
      </c>
      <c r="B311" s="16" t="s">
        <v>311</v>
      </c>
      <c r="C311" s="16">
        <v>9</v>
      </c>
      <c r="D311" s="16" t="s">
        <v>306</v>
      </c>
      <c r="E311" s="16">
        <v>0</v>
      </c>
      <c r="F311" s="16">
        <v>13</v>
      </c>
      <c r="G311" s="16">
        <v>9</v>
      </c>
      <c r="H311" s="16">
        <v>7</v>
      </c>
      <c r="I311" s="16">
        <v>7</v>
      </c>
      <c r="J311" s="16">
        <v>7</v>
      </c>
      <c r="K311" s="16">
        <v>6</v>
      </c>
      <c r="L311" s="16">
        <v>8</v>
      </c>
      <c r="M311" s="16">
        <v>0</v>
      </c>
      <c r="N311" s="16">
        <v>0</v>
      </c>
      <c r="O311" s="16">
        <v>0</v>
      </c>
      <c r="P311" s="16">
        <v>9</v>
      </c>
      <c r="Q311" s="16">
        <v>10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f t="shared" si="4"/>
        <v>76</v>
      </c>
    </row>
    <row r="312" spans="1:31" x14ac:dyDescent="0.25">
      <c r="A312" s="16">
        <v>208053715</v>
      </c>
      <c r="B312" s="16" t="s">
        <v>2827</v>
      </c>
      <c r="C312" s="16">
        <v>9</v>
      </c>
      <c r="D312" s="16" t="s">
        <v>394</v>
      </c>
      <c r="E312" s="16">
        <v>0</v>
      </c>
      <c r="F312" s="16">
        <v>0</v>
      </c>
      <c r="G312" s="16">
        <v>2</v>
      </c>
      <c r="H312" s="16">
        <v>3</v>
      </c>
      <c r="I312" s="16">
        <v>2</v>
      </c>
      <c r="J312" s="16">
        <v>4</v>
      </c>
      <c r="K312" s="16">
        <v>2</v>
      </c>
      <c r="L312" s="16">
        <v>6</v>
      </c>
      <c r="M312" s="16">
        <v>0</v>
      </c>
      <c r="N312" s="16">
        <v>0</v>
      </c>
      <c r="O312" s="16">
        <v>0</v>
      </c>
      <c r="P312" s="16">
        <v>0</v>
      </c>
      <c r="Q312" s="16">
        <v>6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f t="shared" si="4"/>
        <v>25</v>
      </c>
    </row>
    <row r="313" spans="1:31" x14ac:dyDescent="0.25">
      <c r="A313" s="16">
        <v>208058015</v>
      </c>
      <c r="B313" s="16" t="s">
        <v>312</v>
      </c>
      <c r="C313" s="16">
        <v>9</v>
      </c>
      <c r="D313" s="16" t="s">
        <v>306</v>
      </c>
      <c r="E313" s="16">
        <v>0</v>
      </c>
      <c r="F313" s="16">
        <v>0</v>
      </c>
      <c r="G313" s="16">
        <v>2</v>
      </c>
      <c r="H313" s="16">
        <v>7</v>
      </c>
      <c r="I313" s="16">
        <v>2</v>
      </c>
      <c r="J313" s="16">
        <v>3</v>
      </c>
      <c r="K313" s="16">
        <v>6</v>
      </c>
      <c r="L313" s="16">
        <v>4</v>
      </c>
      <c r="M313" s="16">
        <v>0</v>
      </c>
      <c r="N313" s="16">
        <v>0</v>
      </c>
      <c r="O313" s="16">
        <v>2</v>
      </c>
      <c r="P313" s="16">
        <v>4</v>
      </c>
      <c r="Q313" s="16">
        <v>2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f t="shared" si="4"/>
        <v>32</v>
      </c>
    </row>
    <row r="314" spans="1:31" x14ac:dyDescent="0.25">
      <c r="A314" s="16">
        <v>208059005</v>
      </c>
      <c r="B314" s="16" t="s">
        <v>313</v>
      </c>
      <c r="C314" s="16">
        <v>9</v>
      </c>
      <c r="D314" s="16" t="s">
        <v>306</v>
      </c>
      <c r="E314" s="16">
        <v>0</v>
      </c>
      <c r="F314" s="16">
        <v>0</v>
      </c>
      <c r="G314" s="16">
        <v>4</v>
      </c>
      <c r="H314" s="16">
        <v>5</v>
      </c>
      <c r="I314" s="16">
        <v>4</v>
      </c>
      <c r="J314" s="16">
        <v>5</v>
      </c>
      <c r="K314" s="16">
        <v>2</v>
      </c>
      <c r="L314" s="16">
        <v>4</v>
      </c>
      <c r="M314" s="16">
        <v>0</v>
      </c>
      <c r="N314" s="16">
        <v>0</v>
      </c>
      <c r="O314" s="16">
        <v>1</v>
      </c>
      <c r="P314" s="16">
        <v>4</v>
      </c>
      <c r="Q314" s="16">
        <v>4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f t="shared" si="4"/>
        <v>33</v>
      </c>
    </row>
    <row r="315" spans="1:31" x14ac:dyDescent="0.25">
      <c r="A315" s="16">
        <v>208070000</v>
      </c>
      <c r="B315" s="16" t="s">
        <v>2051</v>
      </c>
      <c r="C315" s="16">
        <v>9</v>
      </c>
      <c r="D315" s="16" t="s">
        <v>316</v>
      </c>
      <c r="E315" s="16">
        <v>0</v>
      </c>
      <c r="F315" s="16">
        <v>0</v>
      </c>
      <c r="G315" s="16">
        <v>3</v>
      </c>
      <c r="H315" s="16">
        <v>2</v>
      </c>
      <c r="I315" s="16">
        <v>2</v>
      </c>
      <c r="J315" s="16">
        <v>4</v>
      </c>
      <c r="K315" s="16">
        <v>1</v>
      </c>
      <c r="L315" s="16">
        <v>4</v>
      </c>
      <c r="M315" s="16">
        <v>0</v>
      </c>
      <c r="N315" s="16">
        <v>0</v>
      </c>
      <c r="O315" s="16">
        <v>7</v>
      </c>
      <c r="P315" s="16">
        <v>4</v>
      </c>
      <c r="Q315" s="16">
        <v>3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f t="shared" si="4"/>
        <v>30</v>
      </c>
    </row>
    <row r="316" spans="1:31" x14ac:dyDescent="0.25">
      <c r="A316" s="16">
        <v>208070003</v>
      </c>
      <c r="B316" s="16" t="s">
        <v>2214</v>
      </c>
      <c r="C316" s="16">
        <v>9</v>
      </c>
      <c r="D316" s="16" t="s">
        <v>316</v>
      </c>
      <c r="E316" s="16">
        <v>0</v>
      </c>
      <c r="F316" s="16">
        <v>0</v>
      </c>
      <c r="G316" s="16">
        <v>0</v>
      </c>
      <c r="H316" s="16">
        <v>1</v>
      </c>
      <c r="I316" s="16">
        <v>0</v>
      </c>
      <c r="J316" s="16">
        <v>1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1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f t="shared" si="4"/>
        <v>3</v>
      </c>
    </row>
    <row r="317" spans="1:31" x14ac:dyDescent="0.25">
      <c r="A317" s="16">
        <v>208071005</v>
      </c>
      <c r="B317" s="16" t="s">
        <v>315</v>
      </c>
      <c r="C317" s="16">
        <v>9</v>
      </c>
      <c r="D317" s="16" t="s">
        <v>316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48</v>
      </c>
      <c r="M317" s="16">
        <v>0</v>
      </c>
      <c r="N317" s="16">
        <v>0</v>
      </c>
      <c r="O317" s="16">
        <v>0</v>
      </c>
      <c r="P317" s="16">
        <v>62</v>
      </c>
      <c r="Q317" s="16">
        <v>51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f t="shared" si="4"/>
        <v>161</v>
      </c>
    </row>
    <row r="318" spans="1:31" x14ac:dyDescent="0.25">
      <c r="A318" s="16">
        <v>208071055</v>
      </c>
      <c r="B318" s="16" t="s">
        <v>318</v>
      </c>
      <c r="C318" s="16">
        <v>9</v>
      </c>
      <c r="D318" s="16" t="s">
        <v>316</v>
      </c>
      <c r="E318" s="16">
        <v>0</v>
      </c>
      <c r="F318" s="16">
        <v>13</v>
      </c>
      <c r="G318" s="16">
        <v>16</v>
      </c>
      <c r="H318" s="16">
        <v>14</v>
      </c>
      <c r="I318" s="16">
        <v>13</v>
      </c>
      <c r="J318" s="16">
        <v>13</v>
      </c>
      <c r="K318" s="16">
        <v>15</v>
      </c>
      <c r="L318" s="16">
        <v>6</v>
      </c>
      <c r="M318" s="16">
        <v>0</v>
      </c>
      <c r="N318" s="16">
        <v>0</v>
      </c>
      <c r="O318" s="16">
        <v>0</v>
      </c>
      <c r="P318" s="16">
        <v>16</v>
      </c>
      <c r="Q318" s="16">
        <v>7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f t="shared" si="4"/>
        <v>113</v>
      </c>
    </row>
    <row r="319" spans="1:31" x14ac:dyDescent="0.25">
      <c r="A319" s="16">
        <v>208071255</v>
      </c>
      <c r="B319" s="16" t="s">
        <v>320</v>
      </c>
      <c r="C319" s="16">
        <v>9</v>
      </c>
      <c r="D319" s="16" t="s">
        <v>316</v>
      </c>
      <c r="E319" s="16">
        <v>0</v>
      </c>
      <c r="F319" s="16">
        <v>0</v>
      </c>
      <c r="G319" s="16">
        <v>2</v>
      </c>
      <c r="H319" s="16">
        <v>5</v>
      </c>
      <c r="I319" s="16">
        <v>3</v>
      </c>
      <c r="J319" s="16">
        <v>6</v>
      </c>
      <c r="K319" s="16">
        <v>2</v>
      </c>
      <c r="L319" s="16">
        <v>5</v>
      </c>
      <c r="M319" s="16">
        <v>0</v>
      </c>
      <c r="N319" s="16">
        <v>0</v>
      </c>
      <c r="O319" s="16">
        <v>3</v>
      </c>
      <c r="P319" s="16">
        <v>5</v>
      </c>
      <c r="Q319" s="16">
        <v>2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f t="shared" si="4"/>
        <v>33</v>
      </c>
    </row>
    <row r="320" spans="1:31" x14ac:dyDescent="0.25">
      <c r="A320" s="16">
        <v>208071405</v>
      </c>
      <c r="B320" s="16" t="s">
        <v>321</v>
      </c>
      <c r="C320" s="16">
        <v>9</v>
      </c>
      <c r="D320" s="16" t="s">
        <v>316</v>
      </c>
      <c r="E320" s="16">
        <v>0</v>
      </c>
      <c r="F320" s="16">
        <v>0</v>
      </c>
      <c r="G320" s="16">
        <v>1</v>
      </c>
      <c r="H320" s="16">
        <v>1</v>
      </c>
      <c r="I320" s="16">
        <v>3</v>
      </c>
      <c r="J320" s="16">
        <v>1</v>
      </c>
      <c r="K320" s="16">
        <v>0</v>
      </c>
      <c r="L320" s="16">
        <v>1</v>
      </c>
      <c r="M320" s="16">
        <v>0</v>
      </c>
      <c r="N320" s="16">
        <v>0</v>
      </c>
      <c r="O320" s="16">
        <v>0</v>
      </c>
      <c r="P320" s="16">
        <v>2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f t="shared" si="4"/>
        <v>9</v>
      </c>
    </row>
    <row r="321" spans="1:31" x14ac:dyDescent="0.25">
      <c r="A321" s="16">
        <v>208071855</v>
      </c>
      <c r="B321" s="16" t="s">
        <v>322</v>
      </c>
      <c r="C321" s="16">
        <v>9</v>
      </c>
      <c r="D321" s="16" t="s">
        <v>316</v>
      </c>
      <c r="E321" s="16">
        <v>0</v>
      </c>
      <c r="F321" s="16">
        <v>9</v>
      </c>
      <c r="G321" s="16">
        <v>9</v>
      </c>
      <c r="H321" s="16">
        <v>10</v>
      </c>
      <c r="I321" s="16">
        <v>10</v>
      </c>
      <c r="J321" s="16">
        <v>11</v>
      </c>
      <c r="K321" s="16">
        <v>7</v>
      </c>
      <c r="L321" s="16">
        <v>10</v>
      </c>
      <c r="M321" s="16">
        <v>0</v>
      </c>
      <c r="N321" s="16">
        <v>0</v>
      </c>
      <c r="O321" s="16">
        <v>0</v>
      </c>
      <c r="P321" s="16">
        <v>12</v>
      </c>
      <c r="Q321" s="16">
        <v>12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f t="shared" si="4"/>
        <v>90</v>
      </c>
    </row>
    <row r="322" spans="1:31" x14ac:dyDescent="0.25">
      <c r="A322" s="16">
        <v>208072205</v>
      </c>
      <c r="B322" s="16" t="s">
        <v>323</v>
      </c>
      <c r="C322" s="16">
        <v>9</v>
      </c>
      <c r="D322" s="16" t="s">
        <v>316</v>
      </c>
      <c r="E322" s="16">
        <v>0</v>
      </c>
      <c r="F322" s="16">
        <v>11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f t="shared" si="4"/>
        <v>11</v>
      </c>
    </row>
    <row r="323" spans="1:31" x14ac:dyDescent="0.25">
      <c r="A323" s="16">
        <v>208072305</v>
      </c>
      <c r="B323" s="16" t="s">
        <v>324</v>
      </c>
      <c r="C323" s="16">
        <v>9</v>
      </c>
      <c r="D323" s="16" t="s">
        <v>316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4</v>
      </c>
      <c r="K323" s="16">
        <v>1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f t="shared" si="4"/>
        <v>6</v>
      </c>
    </row>
    <row r="324" spans="1:31" x14ac:dyDescent="0.25">
      <c r="A324" s="16">
        <v>208072568</v>
      </c>
      <c r="B324" s="16" t="s">
        <v>2822</v>
      </c>
      <c r="C324" s="16">
        <v>9</v>
      </c>
      <c r="D324" s="16" t="s">
        <v>316</v>
      </c>
      <c r="E324" s="16">
        <v>0</v>
      </c>
      <c r="F324" s="16">
        <v>5</v>
      </c>
      <c r="G324" s="16">
        <v>6</v>
      </c>
      <c r="H324" s="16">
        <v>8</v>
      </c>
      <c r="I324" s="16">
        <v>8</v>
      </c>
      <c r="J324" s="16">
        <v>3</v>
      </c>
      <c r="K324" s="16">
        <v>9</v>
      </c>
      <c r="L324" s="16">
        <v>8</v>
      </c>
      <c r="M324" s="16">
        <v>0</v>
      </c>
      <c r="N324" s="16">
        <v>0</v>
      </c>
      <c r="O324" s="16">
        <v>0</v>
      </c>
      <c r="P324" s="16">
        <v>11</v>
      </c>
      <c r="Q324" s="16">
        <v>9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f t="shared" si="4"/>
        <v>67</v>
      </c>
    </row>
    <row r="325" spans="1:31" x14ac:dyDescent="0.25">
      <c r="A325" s="16">
        <v>208074005</v>
      </c>
      <c r="B325" s="16" t="s">
        <v>325</v>
      </c>
      <c r="C325" s="16">
        <v>9</v>
      </c>
      <c r="D325" s="16" t="s">
        <v>316</v>
      </c>
      <c r="E325" s="16">
        <v>0</v>
      </c>
      <c r="F325" s="16">
        <v>24</v>
      </c>
      <c r="G325" s="16">
        <v>21</v>
      </c>
      <c r="H325" s="16">
        <v>23</v>
      </c>
      <c r="I325" s="16">
        <v>12</v>
      </c>
      <c r="J325" s="16">
        <v>22</v>
      </c>
      <c r="K325" s="16">
        <v>25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f t="shared" ref="AE325:AE388" si="5">SUM(E325:AD325)</f>
        <v>127</v>
      </c>
    </row>
    <row r="326" spans="1:31" x14ac:dyDescent="0.25">
      <c r="A326" s="16">
        <v>208074801</v>
      </c>
      <c r="B326" s="16" t="s">
        <v>2908</v>
      </c>
      <c r="C326" s="16">
        <v>9</v>
      </c>
      <c r="D326" s="16" t="s">
        <v>316</v>
      </c>
      <c r="E326" s="16">
        <v>0</v>
      </c>
      <c r="F326" s="16">
        <v>2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f t="shared" si="5"/>
        <v>2</v>
      </c>
    </row>
    <row r="327" spans="1:31" x14ac:dyDescent="0.25">
      <c r="A327" s="16">
        <v>208075305</v>
      </c>
      <c r="B327" s="16" t="s">
        <v>326</v>
      </c>
      <c r="C327" s="16">
        <v>9</v>
      </c>
      <c r="D327" s="16" t="s">
        <v>316</v>
      </c>
      <c r="E327" s="16">
        <v>0</v>
      </c>
      <c r="F327" s="16">
        <v>0</v>
      </c>
      <c r="G327" s="16">
        <v>1</v>
      </c>
      <c r="H327" s="16">
        <v>1</v>
      </c>
      <c r="I327" s="16">
        <v>2</v>
      </c>
      <c r="J327" s="16">
        <v>0</v>
      </c>
      <c r="K327" s="16">
        <v>1</v>
      </c>
      <c r="L327" s="16">
        <v>1</v>
      </c>
      <c r="M327" s="16">
        <v>0</v>
      </c>
      <c r="N327" s="16">
        <v>0</v>
      </c>
      <c r="O327" s="16">
        <v>1</v>
      </c>
      <c r="P327" s="16">
        <v>2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f t="shared" si="5"/>
        <v>9</v>
      </c>
    </row>
    <row r="328" spans="1:31" x14ac:dyDescent="0.25">
      <c r="A328" s="16">
        <v>208075430</v>
      </c>
      <c r="B328" s="16" t="s">
        <v>937</v>
      </c>
      <c r="C328" s="16">
        <v>9</v>
      </c>
      <c r="D328" s="16" t="s">
        <v>316</v>
      </c>
      <c r="E328" s="16">
        <v>0</v>
      </c>
      <c r="F328" s="16">
        <v>0</v>
      </c>
      <c r="G328" s="16">
        <v>2</v>
      </c>
      <c r="H328" s="16">
        <v>2</v>
      </c>
      <c r="I328" s="16">
        <v>2</v>
      </c>
      <c r="J328" s="16">
        <v>4</v>
      </c>
      <c r="K328" s="16">
        <v>2</v>
      </c>
      <c r="L328" s="16">
        <v>1</v>
      </c>
      <c r="M328" s="16">
        <v>0</v>
      </c>
      <c r="N328" s="16">
        <v>0</v>
      </c>
      <c r="O328" s="16">
        <v>4</v>
      </c>
      <c r="P328" s="16">
        <v>6</v>
      </c>
      <c r="Q328" s="16">
        <v>2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f t="shared" si="5"/>
        <v>25</v>
      </c>
    </row>
    <row r="329" spans="1:31" x14ac:dyDescent="0.25">
      <c r="A329" s="16">
        <v>208075592</v>
      </c>
      <c r="B329" s="16" t="s">
        <v>2458</v>
      </c>
      <c r="C329" s="16">
        <v>9</v>
      </c>
      <c r="D329" s="16" t="s">
        <v>316</v>
      </c>
      <c r="E329" s="16">
        <v>0</v>
      </c>
      <c r="F329" s="16">
        <v>0</v>
      </c>
      <c r="G329" s="16">
        <v>5</v>
      </c>
      <c r="H329" s="16">
        <v>3</v>
      </c>
      <c r="I329" s="16">
        <v>4</v>
      </c>
      <c r="J329" s="16">
        <v>3</v>
      </c>
      <c r="K329" s="16">
        <v>4</v>
      </c>
      <c r="L329" s="16">
        <v>3</v>
      </c>
      <c r="M329" s="16">
        <v>0</v>
      </c>
      <c r="N329" s="16">
        <v>0</v>
      </c>
      <c r="O329" s="16">
        <v>3</v>
      </c>
      <c r="P329" s="16">
        <v>2</v>
      </c>
      <c r="Q329" s="16">
        <v>3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f t="shared" si="5"/>
        <v>30</v>
      </c>
    </row>
    <row r="330" spans="1:31" x14ac:dyDescent="0.25">
      <c r="A330" s="16">
        <v>208077805</v>
      </c>
      <c r="B330" s="16" t="s">
        <v>328</v>
      </c>
      <c r="C330" s="16">
        <v>9</v>
      </c>
      <c r="D330" s="16" t="s">
        <v>316</v>
      </c>
      <c r="E330" s="16">
        <v>0</v>
      </c>
      <c r="F330" s="16">
        <v>4</v>
      </c>
      <c r="G330" s="16">
        <v>6</v>
      </c>
      <c r="H330" s="16">
        <v>4</v>
      </c>
      <c r="I330" s="16">
        <v>2</v>
      </c>
      <c r="J330" s="16">
        <v>1</v>
      </c>
      <c r="K330" s="16">
        <v>2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f t="shared" si="5"/>
        <v>19</v>
      </c>
    </row>
    <row r="331" spans="1:31" x14ac:dyDescent="0.25">
      <c r="A331" s="16">
        <v>208078005</v>
      </c>
      <c r="B331" s="16" t="s">
        <v>329</v>
      </c>
      <c r="C331" s="16">
        <v>9</v>
      </c>
      <c r="D331" s="16" t="s">
        <v>316</v>
      </c>
      <c r="E331" s="16">
        <v>0</v>
      </c>
      <c r="F331" s="16">
        <v>4</v>
      </c>
      <c r="G331" s="16">
        <v>3</v>
      </c>
      <c r="H331" s="16">
        <v>6</v>
      </c>
      <c r="I331" s="16">
        <v>9</v>
      </c>
      <c r="J331" s="16">
        <v>6</v>
      </c>
      <c r="K331" s="16">
        <v>7</v>
      </c>
      <c r="L331" s="16">
        <v>2</v>
      </c>
      <c r="M331" s="16">
        <v>4</v>
      </c>
      <c r="N331" s="16">
        <v>5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f t="shared" si="5"/>
        <v>46</v>
      </c>
    </row>
    <row r="332" spans="1:31" x14ac:dyDescent="0.25">
      <c r="A332" s="16">
        <v>208078205</v>
      </c>
      <c r="B332" s="16" t="s">
        <v>330</v>
      </c>
      <c r="C332" s="16">
        <v>9</v>
      </c>
      <c r="D332" s="16" t="s">
        <v>316</v>
      </c>
      <c r="E332" s="16">
        <v>0</v>
      </c>
      <c r="F332" s="16">
        <v>22</v>
      </c>
      <c r="G332" s="16">
        <v>19</v>
      </c>
      <c r="H332" s="16">
        <v>17</v>
      </c>
      <c r="I332" s="16">
        <v>17</v>
      </c>
      <c r="J332" s="16">
        <v>15</v>
      </c>
      <c r="K332" s="16">
        <v>15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f t="shared" si="5"/>
        <v>105</v>
      </c>
    </row>
    <row r="333" spans="1:31" x14ac:dyDescent="0.25">
      <c r="A333" s="16">
        <v>208078705</v>
      </c>
      <c r="B333" s="16" t="s">
        <v>331</v>
      </c>
      <c r="C333" s="16">
        <v>9</v>
      </c>
      <c r="D333" s="16" t="s">
        <v>316</v>
      </c>
      <c r="E333" s="16">
        <v>0</v>
      </c>
      <c r="F333" s="16">
        <v>0</v>
      </c>
      <c r="G333" s="16">
        <v>7</v>
      </c>
      <c r="H333" s="16">
        <v>4</v>
      </c>
      <c r="I333" s="16">
        <v>7</v>
      </c>
      <c r="J333" s="16">
        <v>2</v>
      </c>
      <c r="K333" s="16">
        <v>3</v>
      </c>
      <c r="L333" s="16">
        <v>5</v>
      </c>
      <c r="M333" s="16">
        <v>0</v>
      </c>
      <c r="N333" s="16">
        <v>0</v>
      </c>
      <c r="O333" s="16">
        <v>2</v>
      </c>
      <c r="P333" s="16">
        <v>1</v>
      </c>
      <c r="Q333" s="16">
        <v>3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f t="shared" si="5"/>
        <v>34</v>
      </c>
    </row>
    <row r="334" spans="1:31" x14ac:dyDescent="0.25">
      <c r="A334" s="16">
        <v>208079087</v>
      </c>
      <c r="B334" s="16" t="s">
        <v>2677</v>
      </c>
      <c r="C334" s="16">
        <v>9</v>
      </c>
      <c r="D334" s="16" t="s">
        <v>316</v>
      </c>
      <c r="E334" s="16">
        <v>0</v>
      </c>
      <c r="F334" s="16">
        <v>0</v>
      </c>
      <c r="G334" s="16">
        <v>4</v>
      </c>
      <c r="H334" s="16">
        <v>3</v>
      </c>
      <c r="I334" s="16">
        <v>2</v>
      </c>
      <c r="J334" s="16">
        <v>2</v>
      </c>
      <c r="K334" s="16">
        <v>1</v>
      </c>
      <c r="L334" s="16">
        <v>3</v>
      </c>
      <c r="M334" s="16">
        <v>0</v>
      </c>
      <c r="N334" s="16">
        <v>0</v>
      </c>
      <c r="O334" s="16">
        <v>1</v>
      </c>
      <c r="P334" s="16">
        <v>2</v>
      </c>
      <c r="Q334" s="16">
        <v>2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f t="shared" si="5"/>
        <v>20</v>
      </c>
    </row>
    <row r="335" spans="1:31" x14ac:dyDescent="0.25">
      <c r="A335" s="16">
        <v>208079355</v>
      </c>
      <c r="B335" s="16" t="s">
        <v>332</v>
      </c>
      <c r="C335" s="16">
        <v>9</v>
      </c>
      <c r="D335" s="16" t="s">
        <v>316</v>
      </c>
      <c r="E335" s="16">
        <v>0</v>
      </c>
      <c r="F335" s="16">
        <v>0</v>
      </c>
      <c r="G335" s="16">
        <v>5</v>
      </c>
      <c r="H335" s="16">
        <v>2</v>
      </c>
      <c r="I335" s="16">
        <v>5</v>
      </c>
      <c r="J335" s="16">
        <v>2</v>
      </c>
      <c r="K335" s="16">
        <v>4</v>
      </c>
      <c r="L335" s="16">
        <v>2</v>
      </c>
      <c r="M335" s="16">
        <v>0</v>
      </c>
      <c r="N335" s="16">
        <v>0</v>
      </c>
      <c r="O335" s="16">
        <v>4</v>
      </c>
      <c r="P335" s="16">
        <v>3</v>
      </c>
      <c r="Q335" s="16">
        <v>2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f t="shared" si="5"/>
        <v>29</v>
      </c>
    </row>
    <row r="336" spans="1:31" x14ac:dyDescent="0.25">
      <c r="A336" s="16">
        <v>208110955</v>
      </c>
      <c r="B336" s="16" t="s">
        <v>339</v>
      </c>
      <c r="C336" s="16">
        <v>9</v>
      </c>
      <c r="D336" s="16" t="s">
        <v>257</v>
      </c>
      <c r="E336" s="16">
        <v>0</v>
      </c>
      <c r="F336" s="16">
        <v>0</v>
      </c>
      <c r="G336" s="16">
        <v>1</v>
      </c>
      <c r="H336" s="16">
        <v>3</v>
      </c>
      <c r="I336" s="16">
        <v>3</v>
      </c>
      <c r="J336" s="16">
        <v>1</v>
      </c>
      <c r="K336" s="16">
        <v>1</v>
      </c>
      <c r="L336" s="16">
        <v>2</v>
      </c>
      <c r="M336" s="16">
        <v>0</v>
      </c>
      <c r="N336" s="16">
        <v>0</v>
      </c>
      <c r="O336" s="16">
        <v>0</v>
      </c>
      <c r="P336" s="16">
        <v>0</v>
      </c>
      <c r="Q336" s="16">
        <v>2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f t="shared" si="5"/>
        <v>13</v>
      </c>
    </row>
    <row r="337" spans="1:31" x14ac:dyDescent="0.25">
      <c r="A337" s="16">
        <v>208112050</v>
      </c>
      <c r="B337" s="16" t="s">
        <v>340</v>
      </c>
      <c r="C337" s="16">
        <v>9</v>
      </c>
      <c r="D337" s="16" t="s">
        <v>335</v>
      </c>
      <c r="E337" s="16">
        <v>0</v>
      </c>
      <c r="F337" s="16">
        <v>0</v>
      </c>
      <c r="G337" s="16">
        <v>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5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f t="shared" si="5"/>
        <v>6</v>
      </c>
    </row>
    <row r="338" spans="1:31" x14ac:dyDescent="0.25">
      <c r="A338" s="16">
        <v>208112338</v>
      </c>
      <c r="B338" s="16" t="s">
        <v>2527</v>
      </c>
      <c r="C338" s="16">
        <v>9</v>
      </c>
      <c r="D338" s="16" t="s">
        <v>335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41</v>
      </c>
      <c r="N338" s="16">
        <v>48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f t="shared" si="5"/>
        <v>89</v>
      </c>
    </row>
    <row r="339" spans="1:31" x14ac:dyDescent="0.25">
      <c r="A339" s="16">
        <v>208112755</v>
      </c>
      <c r="B339" s="16" t="s">
        <v>341</v>
      </c>
      <c r="C339" s="16">
        <v>9</v>
      </c>
      <c r="D339" s="16" t="s">
        <v>335</v>
      </c>
      <c r="E339" s="16">
        <v>0</v>
      </c>
      <c r="F339" s="16">
        <v>31</v>
      </c>
      <c r="G339" s="16">
        <v>25</v>
      </c>
      <c r="H339" s="16">
        <v>22</v>
      </c>
      <c r="I339" s="16">
        <v>25</v>
      </c>
      <c r="J339" s="16">
        <v>23</v>
      </c>
      <c r="K339" s="16">
        <v>27</v>
      </c>
      <c r="L339" s="16">
        <v>20</v>
      </c>
      <c r="M339" s="16">
        <v>13</v>
      </c>
      <c r="N339" s="16">
        <v>21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f t="shared" si="5"/>
        <v>207</v>
      </c>
    </row>
    <row r="340" spans="1:31" x14ac:dyDescent="0.25">
      <c r="A340" s="16">
        <v>208114205</v>
      </c>
      <c r="B340" s="16" t="s">
        <v>343</v>
      </c>
      <c r="C340" s="16">
        <v>9</v>
      </c>
      <c r="D340" s="16" t="s">
        <v>335</v>
      </c>
      <c r="E340" s="16">
        <v>0</v>
      </c>
      <c r="F340" s="16">
        <v>14</v>
      </c>
      <c r="G340" s="16">
        <v>17</v>
      </c>
      <c r="H340" s="16">
        <v>12</v>
      </c>
      <c r="I340" s="16">
        <v>19</v>
      </c>
      <c r="J340" s="16">
        <v>12</v>
      </c>
      <c r="K340" s="16">
        <v>12</v>
      </c>
      <c r="L340" s="16">
        <v>14</v>
      </c>
      <c r="M340" s="16">
        <v>7</v>
      </c>
      <c r="N340" s="16">
        <v>8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f t="shared" si="5"/>
        <v>115</v>
      </c>
    </row>
    <row r="341" spans="1:31" x14ac:dyDescent="0.25">
      <c r="A341" s="16">
        <v>208115005</v>
      </c>
      <c r="B341" s="16" t="s">
        <v>345</v>
      </c>
      <c r="C341" s="16">
        <v>9</v>
      </c>
      <c r="D341" s="16" t="s">
        <v>335</v>
      </c>
      <c r="E341" s="16">
        <v>0</v>
      </c>
      <c r="F341" s="16">
        <v>18</v>
      </c>
      <c r="G341" s="16">
        <v>22</v>
      </c>
      <c r="H341" s="16">
        <v>16</v>
      </c>
      <c r="I341" s="16">
        <v>18</v>
      </c>
      <c r="J341" s="16">
        <v>9</v>
      </c>
      <c r="K341" s="16">
        <v>17</v>
      </c>
      <c r="L341" s="16">
        <v>15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f t="shared" si="5"/>
        <v>115</v>
      </c>
    </row>
    <row r="342" spans="1:31" x14ac:dyDescent="0.25">
      <c r="A342" s="16">
        <v>208115905</v>
      </c>
      <c r="B342" s="16" t="s">
        <v>346</v>
      </c>
      <c r="C342" s="16">
        <v>9</v>
      </c>
      <c r="D342" s="16" t="s">
        <v>335</v>
      </c>
      <c r="E342" s="16">
        <v>0</v>
      </c>
      <c r="F342" s="16">
        <v>6</v>
      </c>
      <c r="G342" s="16">
        <v>5</v>
      </c>
      <c r="H342" s="16">
        <v>0</v>
      </c>
      <c r="I342" s="16">
        <v>4</v>
      </c>
      <c r="J342" s="16">
        <v>4</v>
      </c>
      <c r="K342" s="16">
        <v>3</v>
      </c>
      <c r="L342" s="16">
        <v>4</v>
      </c>
      <c r="M342" s="16">
        <v>0</v>
      </c>
      <c r="N342" s="16">
        <v>0</v>
      </c>
      <c r="O342" s="16">
        <v>0</v>
      </c>
      <c r="P342" s="16">
        <v>0</v>
      </c>
      <c r="Q342" s="16">
        <v>2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f t="shared" si="5"/>
        <v>28</v>
      </c>
    </row>
    <row r="343" spans="1:31" x14ac:dyDescent="0.25">
      <c r="A343" s="16">
        <v>208117305</v>
      </c>
      <c r="B343" s="16" t="s">
        <v>348</v>
      </c>
      <c r="C343" s="16">
        <v>9</v>
      </c>
      <c r="D343" s="16" t="s">
        <v>335</v>
      </c>
      <c r="E343" s="16">
        <v>0</v>
      </c>
      <c r="F343" s="16">
        <v>20</v>
      </c>
      <c r="G343" s="16">
        <v>15</v>
      </c>
      <c r="H343" s="16">
        <v>19</v>
      </c>
      <c r="I343" s="16">
        <v>17</v>
      </c>
      <c r="J343" s="16">
        <v>17</v>
      </c>
      <c r="K343" s="16">
        <v>26</v>
      </c>
      <c r="L343" s="16">
        <v>20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f t="shared" si="5"/>
        <v>134</v>
      </c>
    </row>
    <row r="344" spans="1:31" x14ac:dyDescent="0.25">
      <c r="A344" s="16">
        <v>208117405</v>
      </c>
      <c r="B344" s="16" t="s">
        <v>350</v>
      </c>
      <c r="C344" s="16">
        <v>9</v>
      </c>
      <c r="D344" s="16" t="s">
        <v>335</v>
      </c>
      <c r="E344" s="16">
        <v>0</v>
      </c>
      <c r="F344" s="16">
        <v>12</v>
      </c>
      <c r="G344" s="16">
        <v>6</v>
      </c>
      <c r="H344" s="16">
        <v>12</v>
      </c>
      <c r="I344" s="16">
        <v>6</v>
      </c>
      <c r="J344" s="16">
        <v>9</v>
      </c>
      <c r="K344" s="16">
        <v>5</v>
      </c>
      <c r="L344" s="16">
        <v>1</v>
      </c>
      <c r="M344" s="16">
        <v>9</v>
      </c>
      <c r="N344" s="16">
        <v>3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f t="shared" si="5"/>
        <v>63</v>
      </c>
    </row>
    <row r="345" spans="1:31" x14ac:dyDescent="0.25">
      <c r="A345" s="16">
        <v>208117550</v>
      </c>
      <c r="B345" s="16" t="s">
        <v>2385</v>
      </c>
      <c r="C345" s="16">
        <v>9</v>
      </c>
      <c r="D345" s="16" t="s">
        <v>257</v>
      </c>
      <c r="E345" s="16">
        <v>0</v>
      </c>
      <c r="F345" s="16">
        <v>0</v>
      </c>
      <c r="G345" s="16">
        <v>3</v>
      </c>
      <c r="H345" s="16">
        <v>1</v>
      </c>
      <c r="I345" s="16">
        <v>6</v>
      </c>
      <c r="J345" s="16">
        <v>3</v>
      </c>
      <c r="K345" s="16">
        <v>4</v>
      </c>
      <c r="L345" s="16">
        <v>1</v>
      </c>
      <c r="M345" s="16">
        <v>0</v>
      </c>
      <c r="N345" s="16">
        <v>0</v>
      </c>
      <c r="O345" s="16">
        <v>0</v>
      </c>
      <c r="P345" s="16">
        <v>4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f t="shared" si="5"/>
        <v>22</v>
      </c>
    </row>
    <row r="346" spans="1:31" x14ac:dyDescent="0.25">
      <c r="A346" s="16">
        <v>208117805</v>
      </c>
      <c r="B346" s="16" t="s">
        <v>352</v>
      </c>
      <c r="C346" s="16">
        <v>9</v>
      </c>
      <c r="D346" s="16" t="s">
        <v>335</v>
      </c>
      <c r="E346" s="16">
        <v>0</v>
      </c>
      <c r="F346" s="16">
        <v>9</v>
      </c>
      <c r="G346" s="16">
        <v>0</v>
      </c>
      <c r="H346" s="16">
        <v>7</v>
      </c>
      <c r="I346" s="16">
        <v>8</v>
      </c>
      <c r="J346" s="16">
        <v>9</v>
      </c>
      <c r="K346" s="16">
        <v>6</v>
      </c>
      <c r="L346" s="16">
        <v>4</v>
      </c>
      <c r="M346" s="16">
        <v>12</v>
      </c>
      <c r="N346" s="16">
        <v>7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f t="shared" si="5"/>
        <v>62</v>
      </c>
    </row>
    <row r="347" spans="1:31" x14ac:dyDescent="0.25">
      <c r="A347" s="16">
        <v>208118405</v>
      </c>
      <c r="B347" s="16" t="s">
        <v>353</v>
      </c>
      <c r="C347" s="16">
        <v>9</v>
      </c>
      <c r="D347" s="16" t="s">
        <v>335</v>
      </c>
      <c r="E347" s="16">
        <v>0</v>
      </c>
      <c r="F347" s="16">
        <v>8</v>
      </c>
      <c r="G347" s="16">
        <v>9</v>
      </c>
      <c r="H347" s="16">
        <v>5</v>
      </c>
      <c r="I347" s="16">
        <v>13</v>
      </c>
      <c r="J347" s="16">
        <v>6</v>
      </c>
      <c r="K347" s="16">
        <v>11</v>
      </c>
      <c r="L347" s="16">
        <v>12</v>
      </c>
      <c r="M347" s="16">
        <v>9</v>
      </c>
      <c r="N347" s="16">
        <v>14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f t="shared" si="5"/>
        <v>87</v>
      </c>
    </row>
    <row r="348" spans="1:31" x14ac:dyDescent="0.25">
      <c r="A348" s="16">
        <v>208312105</v>
      </c>
      <c r="B348" s="16" t="s">
        <v>354</v>
      </c>
      <c r="C348" s="16">
        <v>9</v>
      </c>
      <c r="D348" s="16" t="s">
        <v>355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4</v>
      </c>
      <c r="N348" s="16">
        <v>12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f t="shared" si="5"/>
        <v>16</v>
      </c>
    </row>
    <row r="349" spans="1:31" x14ac:dyDescent="0.25">
      <c r="A349" s="16">
        <v>208560003</v>
      </c>
      <c r="B349" s="16" t="s">
        <v>2153</v>
      </c>
      <c r="C349" s="16">
        <v>9</v>
      </c>
      <c r="D349" s="16" t="s">
        <v>358</v>
      </c>
      <c r="E349" s="16">
        <v>0</v>
      </c>
      <c r="F349" s="16">
        <v>0</v>
      </c>
      <c r="G349" s="16">
        <v>4</v>
      </c>
      <c r="H349" s="16">
        <v>3</v>
      </c>
      <c r="I349" s="16">
        <v>4</v>
      </c>
      <c r="J349" s="16">
        <v>3</v>
      </c>
      <c r="K349" s="16">
        <v>1</v>
      </c>
      <c r="L349" s="16">
        <v>2</v>
      </c>
      <c r="M349" s="16">
        <v>0</v>
      </c>
      <c r="N349" s="16">
        <v>0</v>
      </c>
      <c r="O349" s="16">
        <v>2</v>
      </c>
      <c r="P349" s="16">
        <v>2</v>
      </c>
      <c r="Q349" s="16">
        <v>1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f t="shared" si="5"/>
        <v>22</v>
      </c>
    </row>
    <row r="350" spans="1:31" x14ac:dyDescent="0.25">
      <c r="A350" s="16">
        <v>208560004</v>
      </c>
      <c r="B350" s="16" t="s">
        <v>29</v>
      </c>
      <c r="C350" s="16">
        <v>9</v>
      </c>
      <c r="D350" s="16" t="s">
        <v>358</v>
      </c>
      <c r="E350" s="16">
        <v>0</v>
      </c>
      <c r="F350" s="16">
        <v>0</v>
      </c>
      <c r="G350" s="16">
        <v>1</v>
      </c>
      <c r="H350" s="16">
        <v>1</v>
      </c>
      <c r="I350" s="16">
        <v>3</v>
      </c>
      <c r="J350" s="16">
        <v>1</v>
      </c>
      <c r="K350" s="16">
        <v>5</v>
      </c>
      <c r="L350" s="16">
        <v>3</v>
      </c>
      <c r="M350" s="16">
        <v>0</v>
      </c>
      <c r="N350" s="16">
        <v>0</v>
      </c>
      <c r="O350" s="16">
        <v>1</v>
      </c>
      <c r="P350" s="16">
        <v>1</v>
      </c>
      <c r="Q350" s="16">
        <v>1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f t="shared" si="5"/>
        <v>17</v>
      </c>
    </row>
    <row r="351" spans="1:31" x14ac:dyDescent="0.25">
      <c r="A351" s="16">
        <v>208560006</v>
      </c>
      <c r="B351" s="16" t="s">
        <v>2337</v>
      </c>
      <c r="C351" s="16">
        <v>9</v>
      </c>
      <c r="D351" s="16" t="s">
        <v>358</v>
      </c>
      <c r="E351" s="16">
        <v>0</v>
      </c>
      <c r="F351" s="16">
        <v>0</v>
      </c>
      <c r="G351" s="16">
        <v>4</v>
      </c>
      <c r="H351" s="16">
        <v>1</v>
      </c>
      <c r="I351" s="16">
        <v>2</v>
      </c>
      <c r="J351" s="16">
        <v>2</v>
      </c>
      <c r="K351" s="16">
        <v>2</v>
      </c>
      <c r="L351" s="16">
        <v>0</v>
      </c>
      <c r="M351" s="16">
        <v>0</v>
      </c>
      <c r="N351" s="16">
        <v>0</v>
      </c>
      <c r="O351" s="16">
        <v>2</v>
      </c>
      <c r="P351" s="16">
        <v>3</v>
      </c>
      <c r="Q351" s="16">
        <v>3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f t="shared" si="5"/>
        <v>19</v>
      </c>
    </row>
    <row r="352" spans="1:31" x14ac:dyDescent="0.25">
      <c r="A352" s="16">
        <v>208561055</v>
      </c>
      <c r="B352" s="16" t="s">
        <v>357</v>
      </c>
      <c r="C352" s="16">
        <v>9</v>
      </c>
      <c r="D352" s="16" t="s">
        <v>358</v>
      </c>
      <c r="E352" s="16">
        <v>0</v>
      </c>
      <c r="F352" s="16">
        <v>0</v>
      </c>
      <c r="G352" s="16">
        <v>1</v>
      </c>
      <c r="H352" s="16">
        <v>0</v>
      </c>
      <c r="I352" s="16">
        <v>1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f t="shared" si="5"/>
        <v>2</v>
      </c>
    </row>
    <row r="353" spans="1:31" x14ac:dyDescent="0.25">
      <c r="A353" s="16">
        <v>208561255</v>
      </c>
      <c r="B353" s="16" t="s">
        <v>360</v>
      </c>
      <c r="C353" s="16">
        <v>9</v>
      </c>
      <c r="D353" s="16" t="s">
        <v>358</v>
      </c>
      <c r="E353" s="16">
        <v>0</v>
      </c>
      <c r="F353" s="16">
        <v>0</v>
      </c>
      <c r="G353" s="16">
        <v>7</v>
      </c>
      <c r="H353" s="16">
        <v>2</v>
      </c>
      <c r="I353" s="16">
        <v>2</v>
      </c>
      <c r="J353" s="16">
        <v>5</v>
      </c>
      <c r="K353" s="16">
        <v>2</v>
      </c>
      <c r="L353" s="16">
        <v>6</v>
      </c>
      <c r="M353" s="16">
        <v>0</v>
      </c>
      <c r="N353" s="16">
        <v>0</v>
      </c>
      <c r="O353" s="16">
        <v>6</v>
      </c>
      <c r="P353" s="16">
        <v>1</v>
      </c>
      <c r="Q353" s="16">
        <v>6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f t="shared" si="5"/>
        <v>37</v>
      </c>
    </row>
    <row r="354" spans="1:31" x14ac:dyDescent="0.25">
      <c r="A354" s="16">
        <v>208561265</v>
      </c>
      <c r="B354" s="16" t="s">
        <v>361</v>
      </c>
      <c r="C354" s="16">
        <v>9</v>
      </c>
      <c r="D354" s="16" t="s">
        <v>358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2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f t="shared" si="5"/>
        <v>2</v>
      </c>
    </row>
    <row r="355" spans="1:31" x14ac:dyDescent="0.25">
      <c r="A355" s="16">
        <v>208562455</v>
      </c>
      <c r="B355" s="16" t="s">
        <v>363</v>
      </c>
      <c r="C355" s="16">
        <v>9</v>
      </c>
      <c r="D355" s="16" t="s">
        <v>358</v>
      </c>
      <c r="E355" s="16">
        <v>0</v>
      </c>
      <c r="F355" s="16">
        <v>0</v>
      </c>
      <c r="G355" s="16">
        <v>2</v>
      </c>
      <c r="H355" s="16">
        <v>4</v>
      </c>
      <c r="I355" s="16">
        <v>2</v>
      </c>
      <c r="J355" s="16">
        <v>2</v>
      </c>
      <c r="K355" s="16">
        <v>2</v>
      </c>
      <c r="L355" s="16">
        <v>4</v>
      </c>
      <c r="M355" s="16">
        <v>0</v>
      </c>
      <c r="N355" s="16">
        <v>0</v>
      </c>
      <c r="O355" s="16">
        <v>5</v>
      </c>
      <c r="P355" s="16">
        <v>5</v>
      </c>
      <c r="Q355" s="16">
        <v>1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f t="shared" si="5"/>
        <v>27</v>
      </c>
    </row>
    <row r="356" spans="1:31" x14ac:dyDescent="0.25">
      <c r="A356" s="16">
        <v>208563005</v>
      </c>
      <c r="B356" s="16" t="s">
        <v>365</v>
      </c>
      <c r="C356" s="16">
        <v>9</v>
      </c>
      <c r="D356" s="16" t="s">
        <v>358</v>
      </c>
      <c r="E356" s="16">
        <v>0</v>
      </c>
      <c r="F356" s="16">
        <v>26</v>
      </c>
      <c r="G356" s="16">
        <v>30</v>
      </c>
      <c r="H356" s="16">
        <v>22</v>
      </c>
      <c r="I356" s="16">
        <v>21</v>
      </c>
      <c r="J356" s="16">
        <v>18</v>
      </c>
      <c r="K356" s="16">
        <v>19</v>
      </c>
      <c r="L356" s="16">
        <v>11</v>
      </c>
      <c r="M356" s="16">
        <v>14</v>
      </c>
      <c r="N356" s="16">
        <v>11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f t="shared" si="5"/>
        <v>172</v>
      </c>
    </row>
    <row r="357" spans="1:31" x14ac:dyDescent="0.25">
      <c r="A357" s="16">
        <v>208563955</v>
      </c>
      <c r="B357" s="16" t="s">
        <v>366</v>
      </c>
      <c r="C357" s="16">
        <v>9</v>
      </c>
      <c r="D357" s="16" t="s">
        <v>358</v>
      </c>
      <c r="E357" s="16">
        <v>0</v>
      </c>
      <c r="F357" s="16">
        <v>0</v>
      </c>
      <c r="G357" s="16">
        <v>3</v>
      </c>
      <c r="H357" s="16">
        <v>0</v>
      </c>
      <c r="I357" s="16">
        <v>3</v>
      </c>
      <c r="J357" s="16">
        <v>3</v>
      </c>
      <c r="K357" s="16">
        <v>3</v>
      </c>
      <c r="L357" s="16">
        <v>1</v>
      </c>
      <c r="M357" s="16">
        <v>0</v>
      </c>
      <c r="N357" s="16">
        <v>0</v>
      </c>
      <c r="O357" s="16">
        <v>0</v>
      </c>
      <c r="P357" s="16">
        <v>2</v>
      </c>
      <c r="Q357" s="16">
        <v>2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f t="shared" si="5"/>
        <v>17</v>
      </c>
    </row>
    <row r="358" spans="1:31" x14ac:dyDescent="0.25">
      <c r="A358" s="16">
        <v>208564005</v>
      </c>
      <c r="B358" s="16" t="s">
        <v>367</v>
      </c>
      <c r="C358" s="16">
        <v>9</v>
      </c>
      <c r="D358" s="16" t="s">
        <v>358</v>
      </c>
      <c r="E358" s="16">
        <v>0</v>
      </c>
      <c r="F358" s="16">
        <v>0</v>
      </c>
      <c r="G358" s="16">
        <v>2</v>
      </c>
      <c r="H358" s="16">
        <v>5</v>
      </c>
      <c r="I358" s="16">
        <v>2</v>
      </c>
      <c r="J358" s="16">
        <v>2</v>
      </c>
      <c r="K358" s="16">
        <v>2</v>
      </c>
      <c r="L358" s="16">
        <v>4</v>
      </c>
      <c r="M358" s="16">
        <v>0</v>
      </c>
      <c r="N358" s="16">
        <v>0</v>
      </c>
      <c r="O358" s="16">
        <v>0</v>
      </c>
      <c r="P358" s="16">
        <v>0</v>
      </c>
      <c r="Q358" s="16">
        <v>5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f t="shared" si="5"/>
        <v>22</v>
      </c>
    </row>
    <row r="359" spans="1:31" x14ac:dyDescent="0.25">
      <c r="A359" s="16">
        <v>208565464</v>
      </c>
      <c r="B359" s="16" t="s">
        <v>2507</v>
      </c>
      <c r="C359" s="16">
        <v>9</v>
      </c>
      <c r="D359" s="16" t="s">
        <v>358</v>
      </c>
      <c r="E359" s="16">
        <v>0</v>
      </c>
      <c r="F359" s="16">
        <v>0</v>
      </c>
      <c r="G359" s="16">
        <v>3</v>
      </c>
      <c r="H359" s="16">
        <v>2</v>
      </c>
      <c r="I359" s="16">
        <v>0</v>
      </c>
      <c r="J359" s="16">
        <v>2</v>
      </c>
      <c r="K359" s="16">
        <v>2</v>
      </c>
      <c r="L359" s="16">
        <v>1</v>
      </c>
      <c r="M359" s="16">
        <v>0</v>
      </c>
      <c r="N359" s="16">
        <v>0</v>
      </c>
      <c r="O359" s="16">
        <v>0</v>
      </c>
      <c r="P359" s="16">
        <v>2</v>
      </c>
      <c r="Q359" s="16">
        <v>3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f t="shared" si="5"/>
        <v>15</v>
      </c>
    </row>
    <row r="360" spans="1:31" x14ac:dyDescent="0.25">
      <c r="A360" s="16">
        <v>208566005</v>
      </c>
      <c r="B360" s="16" t="s">
        <v>368</v>
      </c>
      <c r="C360" s="16">
        <v>9</v>
      </c>
      <c r="D360" s="16" t="s">
        <v>358</v>
      </c>
      <c r="E360" s="16">
        <v>0</v>
      </c>
      <c r="F360" s="16">
        <v>0</v>
      </c>
      <c r="G360" s="16">
        <v>0</v>
      </c>
      <c r="H360" s="16">
        <v>0</v>
      </c>
      <c r="I360" s="16">
        <v>2</v>
      </c>
      <c r="J360" s="16">
        <v>0</v>
      </c>
      <c r="K360" s="16">
        <v>1</v>
      </c>
      <c r="L360" s="16">
        <v>1</v>
      </c>
      <c r="M360" s="16">
        <v>0</v>
      </c>
      <c r="N360" s="16">
        <v>0</v>
      </c>
      <c r="O360" s="16">
        <v>2</v>
      </c>
      <c r="P360" s="16">
        <v>2</v>
      </c>
      <c r="Q360" s="16">
        <v>1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f t="shared" si="5"/>
        <v>9</v>
      </c>
    </row>
    <row r="361" spans="1:31" x14ac:dyDescent="0.25">
      <c r="A361" s="16">
        <v>208566206</v>
      </c>
      <c r="B361" s="16" t="s">
        <v>2785</v>
      </c>
      <c r="C361" s="16">
        <v>9</v>
      </c>
      <c r="D361" s="16" t="s">
        <v>358</v>
      </c>
      <c r="E361" s="16">
        <v>0</v>
      </c>
      <c r="F361" s="16">
        <v>0</v>
      </c>
      <c r="G361" s="16">
        <v>0</v>
      </c>
      <c r="H361" s="16">
        <v>4</v>
      </c>
      <c r="I361" s="16">
        <v>0</v>
      </c>
      <c r="J361" s="16">
        <v>3</v>
      </c>
      <c r="K361" s="16">
        <v>1</v>
      </c>
      <c r="L361" s="16">
        <v>1</v>
      </c>
      <c r="M361" s="16">
        <v>0</v>
      </c>
      <c r="N361" s="16">
        <v>0</v>
      </c>
      <c r="O361" s="16">
        <v>3</v>
      </c>
      <c r="P361" s="16">
        <v>2</v>
      </c>
      <c r="Q361" s="16">
        <v>2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f t="shared" si="5"/>
        <v>16</v>
      </c>
    </row>
    <row r="362" spans="1:31" x14ac:dyDescent="0.25">
      <c r="A362" s="16">
        <v>208566291</v>
      </c>
      <c r="B362" s="16" t="s">
        <v>2509</v>
      </c>
      <c r="C362" s="16">
        <v>9</v>
      </c>
      <c r="D362" s="16" t="s">
        <v>358</v>
      </c>
      <c r="E362" s="16">
        <v>0</v>
      </c>
      <c r="F362" s="16">
        <v>0</v>
      </c>
      <c r="G362" s="16">
        <v>1</v>
      </c>
      <c r="H362" s="16">
        <v>3</v>
      </c>
      <c r="I362" s="16">
        <v>4</v>
      </c>
      <c r="J362" s="16">
        <v>1</v>
      </c>
      <c r="K362" s="16">
        <v>3</v>
      </c>
      <c r="L362" s="16">
        <v>3</v>
      </c>
      <c r="M362" s="16">
        <v>0</v>
      </c>
      <c r="N362" s="16">
        <v>0</v>
      </c>
      <c r="O362" s="16">
        <v>1</v>
      </c>
      <c r="P362" s="16">
        <v>3</v>
      </c>
      <c r="Q362" s="16">
        <v>4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f t="shared" si="5"/>
        <v>23</v>
      </c>
    </row>
    <row r="363" spans="1:31" x14ac:dyDescent="0.25">
      <c r="A363" s="16">
        <v>208566505</v>
      </c>
      <c r="B363" s="16" t="s">
        <v>369</v>
      </c>
      <c r="C363" s="16">
        <v>9</v>
      </c>
      <c r="D363" s="16" t="s">
        <v>358</v>
      </c>
      <c r="E363" s="16">
        <v>0</v>
      </c>
      <c r="F363" s="16">
        <v>0</v>
      </c>
      <c r="G363" s="16">
        <v>5</v>
      </c>
      <c r="H363" s="16">
        <v>1</v>
      </c>
      <c r="I363" s="16">
        <v>3</v>
      </c>
      <c r="J363" s="16">
        <v>1</v>
      </c>
      <c r="K363" s="16">
        <v>3</v>
      </c>
      <c r="L363" s="16">
        <v>2</v>
      </c>
      <c r="M363" s="16">
        <v>0</v>
      </c>
      <c r="N363" s="16">
        <v>0</v>
      </c>
      <c r="O363" s="16">
        <v>1</v>
      </c>
      <c r="P363" s="16">
        <v>2</v>
      </c>
      <c r="Q363" s="16">
        <v>1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f t="shared" si="5"/>
        <v>19</v>
      </c>
    </row>
    <row r="364" spans="1:31" x14ac:dyDescent="0.25">
      <c r="A364" s="16">
        <v>208567105</v>
      </c>
      <c r="B364" s="16" t="s">
        <v>370</v>
      </c>
      <c r="C364" s="16">
        <v>9</v>
      </c>
      <c r="D364" s="16" t="s">
        <v>358</v>
      </c>
      <c r="E364" s="16">
        <v>0</v>
      </c>
      <c r="F364" s="16">
        <v>18</v>
      </c>
      <c r="G364" s="16">
        <v>15</v>
      </c>
      <c r="H364" s="16">
        <v>13</v>
      </c>
      <c r="I364" s="16">
        <v>14</v>
      </c>
      <c r="J364" s="16">
        <v>16</v>
      </c>
      <c r="K364" s="16">
        <v>13</v>
      </c>
      <c r="L364" s="16">
        <v>16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f t="shared" si="5"/>
        <v>105</v>
      </c>
    </row>
    <row r="365" spans="1:31" x14ac:dyDescent="0.25">
      <c r="A365" s="16">
        <v>208567345</v>
      </c>
      <c r="B365" s="16" t="s">
        <v>372</v>
      </c>
      <c r="C365" s="16">
        <v>9</v>
      </c>
      <c r="D365" s="16" t="s">
        <v>358</v>
      </c>
      <c r="E365" s="16">
        <v>0</v>
      </c>
      <c r="F365" s="16">
        <v>0</v>
      </c>
      <c r="G365" s="16">
        <v>3</v>
      </c>
      <c r="H365" s="16">
        <v>2</v>
      </c>
      <c r="I365" s="16">
        <v>4</v>
      </c>
      <c r="J365" s="16">
        <v>1</v>
      </c>
      <c r="K365" s="16">
        <v>4</v>
      </c>
      <c r="L365" s="16">
        <v>4</v>
      </c>
      <c r="M365" s="16">
        <v>0</v>
      </c>
      <c r="N365" s="16">
        <v>0</v>
      </c>
      <c r="O365" s="16">
        <v>2</v>
      </c>
      <c r="P365" s="16">
        <v>3</v>
      </c>
      <c r="Q365" s="16">
        <v>1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f t="shared" si="5"/>
        <v>24</v>
      </c>
    </row>
    <row r="366" spans="1:31" x14ac:dyDescent="0.25">
      <c r="A366" s="16">
        <v>208567355</v>
      </c>
      <c r="B366" s="16" t="s">
        <v>373</v>
      </c>
      <c r="C366" s="16">
        <v>9</v>
      </c>
      <c r="D366" s="16" t="s">
        <v>358</v>
      </c>
      <c r="E366" s="16">
        <v>0</v>
      </c>
      <c r="F366" s="16">
        <v>0</v>
      </c>
      <c r="G366" s="16">
        <v>3</v>
      </c>
      <c r="H366" s="16">
        <v>3</v>
      </c>
      <c r="I366" s="16">
        <v>2</v>
      </c>
      <c r="J366" s="16">
        <v>2</v>
      </c>
      <c r="K366" s="16">
        <v>2</v>
      </c>
      <c r="L366" s="16">
        <v>1</v>
      </c>
      <c r="M366" s="16">
        <v>0</v>
      </c>
      <c r="N366" s="16">
        <v>0</v>
      </c>
      <c r="O366" s="16">
        <v>1</v>
      </c>
      <c r="P366" s="16">
        <v>4</v>
      </c>
      <c r="Q366" s="16">
        <v>2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f t="shared" si="5"/>
        <v>20</v>
      </c>
    </row>
    <row r="367" spans="1:31" x14ac:dyDescent="0.25">
      <c r="A367" s="16">
        <v>208567375</v>
      </c>
      <c r="B367" s="16" t="s">
        <v>374</v>
      </c>
      <c r="C367" s="16">
        <v>9</v>
      </c>
      <c r="D367" s="16" t="s">
        <v>358</v>
      </c>
      <c r="E367" s="16">
        <v>8</v>
      </c>
      <c r="F367" s="16">
        <v>6</v>
      </c>
      <c r="G367" s="16">
        <v>7</v>
      </c>
      <c r="H367" s="16">
        <v>4</v>
      </c>
      <c r="I367" s="16">
        <v>11</v>
      </c>
      <c r="J367" s="16">
        <v>0</v>
      </c>
      <c r="K367" s="16">
        <v>4</v>
      </c>
      <c r="L367" s="16">
        <v>6</v>
      </c>
      <c r="M367" s="16">
        <v>0</v>
      </c>
      <c r="N367" s="16">
        <v>0</v>
      </c>
      <c r="O367" s="16">
        <v>0</v>
      </c>
      <c r="P367" s="16">
        <v>8</v>
      </c>
      <c r="Q367" s="16">
        <v>7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f t="shared" si="5"/>
        <v>61</v>
      </c>
    </row>
    <row r="368" spans="1:31" x14ac:dyDescent="0.25">
      <c r="A368" s="16">
        <v>208567385</v>
      </c>
      <c r="B368" s="16" t="s">
        <v>375</v>
      </c>
      <c r="C368" s="16">
        <v>9</v>
      </c>
      <c r="D368" s="16" t="s">
        <v>358</v>
      </c>
      <c r="E368" s="16">
        <v>0</v>
      </c>
      <c r="F368" s="16">
        <v>0</v>
      </c>
      <c r="G368" s="16">
        <v>3</v>
      </c>
      <c r="H368" s="16">
        <v>3</v>
      </c>
      <c r="I368" s="16">
        <v>3</v>
      </c>
      <c r="J368" s="16">
        <v>1</v>
      </c>
      <c r="K368" s="16">
        <v>3</v>
      </c>
      <c r="L368" s="16">
        <v>2</v>
      </c>
      <c r="M368" s="16">
        <v>0</v>
      </c>
      <c r="N368" s="16">
        <v>0</v>
      </c>
      <c r="O368" s="16">
        <v>0</v>
      </c>
      <c r="P368" s="16">
        <v>6</v>
      </c>
      <c r="Q368" s="16">
        <v>1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f t="shared" si="5"/>
        <v>22</v>
      </c>
    </row>
    <row r="369" spans="1:31" x14ac:dyDescent="0.25">
      <c r="A369" s="16">
        <v>208568981</v>
      </c>
      <c r="B369" s="16" t="s">
        <v>2753</v>
      </c>
      <c r="C369" s="16">
        <v>9</v>
      </c>
      <c r="D369" s="16" t="s">
        <v>358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f t="shared" si="5"/>
        <v>1</v>
      </c>
    </row>
    <row r="370" spans="1:31" x14ac:dyDescent="0.25">
      <c r="A370" s="16">
        <v>209246004</v>
      </c>
      <c r="B370" s="16" t="s">
        <v>381</v>
      </c>
      <c r="C370" s="16">
        <v>9</v>
      </c>
      <c r="D370" s="16" t="s">
        <v>380</v>
      </c>
      <c r="E370" s="16">
        <v>0</v>
      </c>
      <c r="F370" s="16">
        <v>43</v>
      </c>
      <c r="G370" s="16">
        <v>42</v>
      </c>
      <c r="H370" s="16">
        <v>41</v>
      </c>
      <c r="I370" s="16">
        <v>40</v>
      </c>
      <c r="J370" s="16">
        <v>44</v>
      </c>
      <c r="K370" s="16">
        <v>36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f t="shared" si="5"/>
        <v>246</v>
      </c>
    </row>
    <row r="371" spans="1:31" x14ac:dyDescent="0.25">
      <c r="A371" s="16">
        <v>209247404</v>
      </c>
      <c r="B371" s="16" t="s">
        <v>383</v>
      </c>
      <c r="C371" s="16">
        <v>9</v>
      </c>
      <c r="D371" s="16" t="s">
        <v>380</v>
      </c>
      <c r="E371" s="16">
        <v>0</v>
      </c>
      <c r="F371" s="16">
        <v>10</v>
      </c>
      <c r="G371" s="16">
        <v>10</v>
      </c>
      <c r="H371" s="16">
        <v>10</v>
      </c>
      <c r="I371" s="16">
        <v>9</v>
      </c>
      <c r="J371" s="16">
        <v>12</v>
      </c>
      <c r="K371" s="16">
        <v>8</v>
      </c>
      <c r="L371" s="16">
        <v>10</v>
      </c>
      <c r="M371" s="16">
        <v>7</v>
      </c>
      <c r="N371" s="16">
        <v>5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f t="shared" si="5"/>
        <v>81</v>
      </c>
    </row>
    <row r="372" spans="1:31" x14ac:dyDescent="0.25">
      <c r="A372" s="16">
        <v>209247604</v>
      </c>
      <c r="B372" s="16" t="s">
        <v>384</v>
      </c>
      <c r="C372" s="16">
        <v>9</v>
      </c>
      <c r="D372" s="16" t="s">
        <v>380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39</v>
      </c>
      <c r="M372" s="16">
        <v>33</v>
      </c>
      <c r="N372" s="16">
        <v>32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f t="shared" si="5"/>
        <v>104</v>
      </c>
    </row>
    <row r="373" spans="1:31" x14ac:dyDescent="0.25">
      <c r="A373" s="16">
        <v>209420216</v>
      </c>
      <c r="B373" s="16" t="s">
        <v>703</v>
      </c>
      <c r="C373" s="16">
        <v>9</v>
      </c>
      <c r="D373" s="16" t="s">
        <v>387</v>
      </c>
      <c r="E373" s="16">
        <v>0</v>
      </c>
      <c r="F373" s="16">
        <v>0</v>
      </c>
      <c r="G373" s="16">
        <v>4</v>
      </c>
      <c r="H373" s="16">
        <v>3</v>
      </c>
      <c r="I373" s="16">
        <v>4</v>
      </c>
      <c r="J373" s="16">
        <v>2</v>
      </c>
      <c r="K373" s="16">
        <v>3</v>
      </c>
      <c r="L373" s="16">
        <v>3</v>
      </c>
      <c r="M373" s="16">
        <v>0</v>
      </c>
      <c r="N373" s="16">
        <v>0</v>
      </c>
      <c r="O373" s="16">
        <v>0</v>
      </c>
      <c r="P373" s="16">
        <v>3</v>
      </c>
      <c r="Q373" s="16">
        <v>4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f t="shared" si="5"/>
        <v>26</v>
      </c>
    </row>
    <row r="374" spans="1:31" x14ac:dyDescent="0.25">
      <c r="A374" s="16">
        <v>209420254</v>
      </c>
      <c r="B374" s="16" t="s">
        <v>386</v>
      </c>
      <c r="C374" s="16">
        <v>9</v>
      </c>
      <c r="D374" s="16" t="s">
        <v>387</v>
      </c>
      <c r="E374" s="16">
        <v>0</v>
      </c>
      <c r="F374" s="16">
        <v>8</v>
      </c>
      <c r="G374" s="16">
        <v>5</v>
      </c>
      <c r="H374" s="16">
        <v>5</v>
      </c>
      <c r="I374" s="16">
        <v>1</v>
      </c>
      <c r="J374" s="16">
        <v>4</v>
      </c>
      <c r="K374" s="16">
        <v>6</v>
      </c>
      <c r="L374" s="16">
        <v>3</v>
      </c>
      <c r="M374" s="16">
        <v>0</v>
      </c>
      <c r="N374" s="16">
        <v>0</v>
      </c>
      <c r="O374" s="16">
        <v>0</v>
      </c>
      <c r="P374" s="16">
        <v>6</v>
      </c>
      <c r="Q374" s="16">
        <v>2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f t="shared" si="5"/>
        <v>40</v>
      </c>
    </row>
    <row r="375" spans="1:31" x14ac:dyDescent="0.25">
      <c r="A375" s="16">
        <v>209421504</v>
      </c>
      <c r="B375" s="16" t="s">
        <v>388</v>
      </c>
      <c r="C375" s="16">
        <v>9</v>
      </c>
      <c r="D375" s="16" t="s">
        <v>387</v>
      </c>
      <c r="E375" s="16">
        <v>0</v>
      </c>
      <c r="F375" s="16">
        <v>4</v>
      </c>
      <c r="G375" s="16">
        <v>3</v>
      </c>
      <c r="H375" s="16">
        <v>3</v>
      </c>
      <c r="I375" s="16">
        <v>4</v>
      </c>
      <c r="J375" s="16">
        <v>1</v>
      </c>
      <c r="K375" s="16">
        <v>4</v>
      </c>
      <c r="L375" s="16">
        <v>2</v>
      </c>
      <c r="M375" s="16">
        <v>0</v>
      </c>
      <c r="N375" s="16">
        <v>0</v>
      </c>
      <c r="O375" s="16">
        <v>0</v>
      </c>
      <c r="P375" s="16">
        <v>2</v>
      </c>
      <c r="Q375" s="16">
        <v>3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f t="shared" si="5"/>
        <v>26</v>
      </c>
    </row>
    <row r="376" spans="1:31" x14ac:dyDescent="0.25">
      <c r="A376" s="16">
        <v>209426700</v>
      </c>
      <c r="B376" s="16" t="s">
        <v>230</v>
      </c>
      <c r="C376" s="16">
        <v>9</v>
      </c>
      <c r="D376" s="16" t="s">
        <v>387</v>
      </c>
      <c r="E376" s="16">
        <v>0</v>
      </c>
      <c r="F376" s="16">
        <v>0</v>
      </c>
      <c r="G376" s="16">
        <v>6</v>
      </c>
      <c r="H376" s="16">
        <v>3</v>
      </c>
      <c r="I376" s="16">
        <v>2</v>
      </c>
      <c r="J376" s="16">
        <v>3</v>
      </c>
      <c r="K376" s="16">
        <v>3</v>
      </c>
      <c r="L376" s="16">
        <v>2</v>
      </c>
      <c r="M376" s="16">
        <v>0</v>
      </c>
      <c r="N376" s="16">
        <v>0</v>
      </c>
      <c r="O376" s="16">
        <v>0</v>
      </c>
      <c r="P376" s="16">
        <v>2</v>
      </c>
      <c r="Q376" s="16">
        <v>2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f t="shared" si="5"/>
        <v>23</v>
      </c>
    </row>
    <row r="377" spans="1:31" x14ac:dyDescent="0.25">
      <c r="A377" s="16">
        <v>209530000</v>
      </c>
      <c r="B377" s="16" t="s">
        <v>1953</v>
      </c>
      <c r="C377" s="16">
        <v>9</v>
      </c>
      <c r="D377" s="16" t="s">
        <v>391</v>
      </c>
      <c r="E377" s="16">
        <v>0</v>
      </c>
      <c r="F377" s="16">
        <v>0</v>
      </c>
      <c r="G377" s="16">
        <v>5</v>
      </c>
      <c r="H377" s="16">
        <v>2</v>
      </c>
      <c r="I377" s="16">
        <v>7</v>
      </c>
      <c r="J377" s="16">
        <v>4</v>
      </c>
      <c r="K377" s="16">
        <v>3</v>
      </c>
      <c r="L377" s="16">
        <v>2</v>
      </c>
      <c r="M377" s="16">
        <v>0</v>
      </c>
      <c r="N377" s="16">
        <v>0</v>
      </c>
      <c r="O377" s="16">
        <v>0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f t="shared" si="5"/>
        <v>24</v>
      </c>
    </row>
    <row r="378" spans="1:31" x14ac:dyDescent="0.25">
      <c r="A378" s="16">
        <v>209530001</v>
      </c>
      <c r="B378" s="16" t="s">
        <v>1890</v>
      </c>
      <c r="C378" s="16">
        <v>9</v>
      </c>
      <c r="D378" s="16" t="s">
        <v>391</v>
      </c>
      <c r="E378" s="16">
        <v>0</v>
      </c>
      <c r="F378" s="16">
        <v>0</v>
      </c>
      <c r="G378" s="16">
        <v>5</v>
      </c>
      <c r="H378" s="16">
        <v>5</v>
      </c>
      <c r="I378" s="16">
        <v>2</v>
      </c>
      <c r="J378" s="16">
        <v>3</v>
      </c>
      <c r="K378" s="16">
        <v>3</v>
      </c>
      <c r="L378" s="16">
        <v>1</v>
      </c>
      <c r="M378" s="16">
        <v>0</v>
      </c>
      <c r="N378" s="16">
        <v>0</v>
      </c>
      <c r="O378" s="16">
        <v>0</v>
      </c>
      <c r="P378" s="16">
        <v>4</v>
      </c>
      <c r="Q378" s="16">
        <v>3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f t="shared" si="5"/>
        <v>26</v>
      </c>
    </row>
    <row r="379" spans="1:31" x14ac:dyDescent="0.25">
      <c r="A379" s="16">
        <v>209530002</v>
      </c>
      <c r="B379" s="16" t="s">
        <v>2006</v>
      </c>
      <c r="C379" s="16">
        <v>9</v>
      </c>
      <c r="D379" s="16" t="s">
        <v>391</v>
      </c>
      <c r="E379" s="16">
        <v>0</v>
      </c>
      <c r="F379" s="16">
        <v>0</v>
      </c>
      <c r="G379" s="16">
        <v>2</v>
      </c>
      <c r="H379" s="16">
        <v>3</v>
      </c>
      <c r="I379" s="16">
        <v>3</v>
      </c>
      <c r="J379" s="16">
        <v>1</v>
      </c>
      <c r="K379" s="16">
        <v>1</v>
      </c>
      <c r="L379" s="16">
        <v>4</v>
      </c>
      <c r="M379" s="16">
        <v>0</v>
      </c>
      <c r="N379" s="16">
        <v>0</v>
      </c>
      <c r="O379" s="16">
        <v>0</v>
      </c>
      <c r="P379" s="16">
        <v>1</v>
      </c>
      <c r="Q379" s="16">
        <v>1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f t="shared" si="5"/>
        <v>16</v>
      </c>
    </row>
    <row r="380" spans="1:31" x14ac:dyDescent="0.25">
      <c r="A380" s="16">
        <v>209532004</v>
      </c>
      <c r="B380" s="16" t="s">
        <v>390</v>
      </c>
      <c r="C380" s="16">
        <v>9</v>
      </c>
      <c r="D380" s="16" t="s">
        <v>391</v>
      </c>
      <c r="E380" s="16">
        <v>0</v>
      </c>
      <c r="F380" s="16">
        <v>2</v>
      </c>
      <c r="G380" s="16">
        <v>2</v>
      </c>
      <c r="H380" s="16">
        <v>3</v>
      </c>
      <c r="I380" s="16">
        <v>3</v>
      </c>
      <c r="J380" s="16">
        <v>1</v>
      </c>
      <c r="K380" s="16">
        <v>3</v>
      </c>
      <c r="L380" s="16">
        <v>3</v>
      </c>
      <c r="M380" s="16">
        <v>0</v>
      </c>
      <c r="N380" s="16">
        <v>0</v>
      </c>
      <c r="O380" s="16">
        <v>0</v>
      </c>
      <c r="P380" s="16">
        <v>3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f t="shared" si="5"/>
        <v>20</v>
      </c>
    </row>
    <row r="381" spans="1:31" x14ac:dyDescent="0.25">
      <c r="A381" s="16">
        <v>209533706</v>
      </c>
      <c r="B381" s="16" t="s">
        <v>2742</v>
      </c>
      <c r="C381" s="16">
        <v>9</v>
      </c>
      <c r="D381" s="16" t="s">
        <v>391</v>
      </c>
      <c r="E381" s="16">
        <v>0</v>
      </c>
      <c r="F381" s="16">
        <v>0</v>
      </c>
      <c r="G381" s="16">
        <v>2</v>
      </c>
      <c r="H381" s="16">
        <v>3</v>
      </c>
      <c r="I381" s="16">
        <v>1</v>
      </c>
      <c r="J381" s="16">
        <v>1</v>
      </c>
      <c r="K381" s="16">
        <v>2</v>
      </c>
      <c r="L381" s="16">
        <v>0</v>
      </c>
      <c r="M381" s="16">
        <v>0</v>
      </c>
      <c r="N381" s="16">
        <v>0</v>
      </c>
      <c r="O381" s="16">
        <v>0</v>
      </c>
      <c r="P381" s="16">
        <v>5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f t="shared" si="5"/>
        <v>14</v>
      </c>
    </row>
    <row r="382" spans="1:31" x14ac:dyDescent="0.25">
      <c r="A382" s="16">
        <v>209535488</v>
      </c>
      <c r="B382" s="16" t="s">
        <v>2646</v>
      </c>
      <c r="C382" s="16">
        <v>9</v>
      </c>
      <c r="D382" s="16" t="s">
        <v>391</v>
      </c>
      <c r="E382" s="16">
        <v>0</v>
      </c>
      <c r="F382" s="16">
        <v>2</v>
      </c>
      <c r="G382" s="16">
        <v>1</v>
      </c>
      <c r="H382" s="16">
        <v>0</v>
      </c>
      <c r="I382" s="16">
        <v>1</v>
      </c>
      <c r="J382" s="16">
        <v>1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1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f t="shared" si="5"/>
        <v>6</v>
      </c>
    </row>
    <row r="383" spans="1:31" x14ac:dyDescent="0.25">
      <c r="A383" s="16">
        <v>209535938</v>
      </c>
      <c r="B383" s="16" t="s">
        <v>2743</v>
      </c>
      <c r="C383" s="16">
        <v>9</v>
      </c>
      <c r="D383" s="16" t="s">
        <v>391</v>
      </c>
      <c r="E383" s="16">
        <v>0</v>
      </c>
      <c r="F383" s="16">
        <v>0</v>
      </c>
      <c r="G383" s="16">
        <v>5</v>
      </c>
      <c r="H383" s="16">
        <v>2</v>
      </c>
      <c r="I383" s="16">
        <v>1</v>
      </c>
      <c r="J383" s="16">
        <v>2</v>
      </c>
      <c r="K383" s="16">
        <v>2</v>
      </c>
      <c r="L383" s="16">
        <v>2</v>
      </c>
      <c r="M383" s="16">
        <v>0</v>
      </c>
      <c r="N383" s="16">
        <v>0</v>
      </c>
      <c r="O383" s="16">
        <v>0</v>
      </c>
      <c r="P383" s="16">
        <v>1</v>
      </c>
      <c r="Q383" s="16">
        <v>5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f t="shared" si="5"/>
        <v>20</v>
      </c>
    </row>
    <row r="384" spans="1:31" x14ac:dyDescent="0.25">
      <c r="A384" s="16">
        <v>210140000</v>
      </c>
      <c r="B384" s="16" t="s">
        <v>2090</v>
      </c>
      <c r="C384" s="16">
        <v>9</v>
      </c>
      <c r="D384" s="16" t="s">
        <v>394</v>
      </c>
      <c r="E384" s="16">
        <v>0</v>
      </c>
      <c r="F384" s="16">
        <v>0</v>
      </c>
      <c r="G384" s="16">
        <v>2</v>
      </c>
      <c r="H384" s="16">
        <v>3</v>
      </c>
      <c r="I384" s="16">
        <v>1</v>
      </c>
      <c r="J384" s="16">
        <v>3</v>
      </c>
      <c r="K384" s="16">
        <v>2</v>
      </c>
      <c r="L384" s="16">
        <v>3</v>
      </c>
      <c r="M384" s="16">
        <v>0</v>
      </c>
      <c r="N384" s="16">
        <v>0</v>
      </c>
      <c r="O384" s="16">
        <v>0</v>
      </c>
      <c r="P384" s="16">
        <v>1</v>
      </c>
      <c r="Q384" s="16">
        <v>5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f t="shared" si="5"/>
        <v>20</v>
      </c>
    </row>
    <row r="385" spans="1:31" x14ac:dyDescent="0.25">
      <c r="A385" s="16">
        <v>210140003</v>
      </c>
      <c r="B385" s="16" t="s">
        <v>2014</v>
      </c>
      <c r="C385" s="16">
        <v>9</v>
      </c>
      <c r="D385" s="16" t="s">
        <v>394</v>
      </c>
      <c r="E385" s="16">
        <v>0</v>
      </c>
      <c r="F385" s="16">
        <v>0</v>
      </c>
      <c r="G385" s="16">
        <v>3</v>
      </c>
      <c r="H385" s="16">
        <v>2</v>
      </c>
      <c r="I385" s="16">
        <v>4</v>
      </c>
      <c r="J385" s="16">
        <v>0</v>
      </c>
      <c r="K385" s="16">
        <v>6</v>
      </c>
      <c r="L385" s="16">
        <v>3</v>
      </c>
      <c r="M385" s="16">
        <v>0</v>
      </c>
      <c r="N385" s="16">
        <v>0</v>
      </c>
      <c r="O385" s="16">
        <v>0</v>
      </c>
      <c r="P385" s="16">
        <v>3</v>
      </c>
      <c r="Q385" s="16">
        <v>2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f t="shared" si="5"/>
        <v>23</v>
      </c>
    </row>
    <row r="386" spans="1:31" x14ac:dyDescent="0.25">
      <c r="A386" s="16">
        <v>210140004</v>
      </c>
      <c r="B386" s="16" t="s">
        <v>2017</v>
      </c>
      <c r="C386" s="16">
        <v>9</v>
      </c>
      <c r="D386" s="16" t="s">
        <v>394</v>
      </c>
      <c r="E386" s="16">
        <v>0</v>
      </c>
      <c r="F386" s="16">
        <v>0</v>
      </c>
      <c r="G386" s="16">
        <v>3</v>
      </c>
      <c r="H386" s="16">
        <v>3</v>
      </c>
      <c r="I386" s="16">
        <v>2</v>
      </c>
      <c r="J386" s="16">
        <v>4</v>
      </c>
      <c r="K386" s="16">
        <v>2</v>
      </c>
      <c r="L386" s="16">
        <v>2</v>
      </c>
      <c r="M386" s="16">
        <v>0</v>
      </c>
      <c r="N386" s="16">
        <v>0</v>
      </c>
      <c r="O386" s="16">
        <v>0</v>
      </c>
      <c r="P386" s="16">
        <v>2</v>
      </c>
      <c r="Q386" s="16">
        <v>3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f t="shared" si="5"/>
        <v>21</v>
      </c>
    </row>
    <row r="387" spans="1:31" x14ac:dyDescent="0.25">
      <c r="A387" s="16">
        <v>210140005</v>
      </c>
      <c r="B387" s="16" t="s">
        <v>2025</v>
      </c>
      <c r="C387" s="16">
        <v>9</v>
      </c>
      <c r="D387" s="16" t="s">
        <v>394</v>
      </c>
      <c r="E387" s="16">
        <v>0</v>
      </c>
      <c r="F387" s="16">
        <v>0</v>
      </c>
      <c r="G387" s="16">
        <v>2</v>
      </c>
      <c r="H387" s="16">
        <v>4</v>
      </c>
      <c r="I387" s="16">
        <v>0</v>
      </c>
      <c r="J387" s="16">
        <v>6</v>
      </c>
      <c r="K387" s="16">
        <v>1</v>
      </c>
      <c r="L387" s="16">
        <v>5</v>
      </c>
      <c r="M387" s="16">
        <v>0</v>
      </c>
      <c r="N387" s="16">
        <v>0</v>
      </c>
      <c r="O387" s="16">
        <v>0</v>
      </c>
      <c r="P387" s="16">
        <v>4</v>
      </c>
      <c r="Q387" s="16">
        <v>2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f t="shared" si="5"/>
        <v>24</v>
      </c>
    </row>
    <row r="388" spans="1:31" x14ac:dyDescent="0.25">
      <c r="A388" s="16">
        <v>210140006</v>
      </c>
      <c r="B388" s="16" t="s">
        <v>2027</v>
      </c>
      <c r="C388" s="16">
        <v>9</v>
      </c>
      <c r="D388" s="16" t="s">
        <v>394</v>
      </c>
      <c r="E388" s="16">
        <v>0</v>
      </c>
      <c r="F388" s="16">
        <v>0</v>
      </c>
      <c r="G388" s="16">
        <v>2</v>
      </c>
      <c r="H388" s="16">
        <v>3</v>
      </c>
      <c r="I388" s="16">
        <v>3</v>
      </c>
      <c r="J388" s="16">
        <v>4</v>
      </c>
      <c r="K388" s="16">
        <v>3</v>
      </c>
      <c r="L388" s="16">
        <v>2</v>
      </c>
      <c r="M388" s="16">
        <v>0</v>
      </c>
      <c r="N388" s="16">
        <v>0</v>
      </c>
      <c r="O388" s="16">
        <v>0</v>
      </c>
      <c r="P388" s="16">
        <v>4</v>
      </c>
      <c r="Q388" s="16">
        <v>4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f t="shared" si="5"/>
        <v>25</v>
      </c>
    </row>
    <row r="389" spans="1:31" x14ac:dyDescent="0.25">
      <c r="A389" s="16">
        <v>210140007</v>
      </c>
      <c r="B389" s="16" t="s">
        <v>407</v>
      </c>
      <c r="C389" s="16">
        <v>9</v>
      </c>
      <c r="D389" s="16" t="s">
        <v>394</v>
      </c>
      <c r="E389" s="16">
        <v>0</v>
      </c>
      <c r="F389" s="16">
        <v>0</v>
      </c>
      <c r="G389" s="16">
        <v>5</v>
      </c>
      <c r="H389" s="16">
        <v>2</v>
      </c>
      <c r="I389" s="16">
        <v>1</v>
      </c>
      <c r="J389" s="16">
        <v>5</v>
      </c>
      <c r="K389" s="16">
        <v>3</v>
      </c>
      <c r="L389" s="16">
        <v>3</v>
      </c>
      <c r="M389" s="16">
        <v>0</v>
      </c>
      <c r="N389" s="16">
        <v>0</v>
      </c>
      <c r="O389" s="16">
        <v>0</v>
      </c>
      <c r="P389" s="16">
        <v>4</v>
      </c>
      <c r="Q389" s="16">
        <v>3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f t="shared" ref="AE389:AE452" si="6">SUM(E389:AD389)</f>
        <v>26</v>
      </c>
    </row>
    <row r="390" spans="1:31" x14ac:dyDescent="0.25">
      <c r="A390" s="16">
        <v>210140008</v>
      </c>
      <c r="B390" s="16" t="s">
        <v>710</v>
      </c>
      <c r="C390" s="16">
        <v>9</v>
      </c>
      <c r="D390" s="16" t="s">
        <v>394</v>
      </c>
      <c r="E390" s="16">
        <v>0</v>
      </c>
      <c r="F390" s="16">
        <v>0</v>
      </c>
      <c r="G390" s="16">
        <v>3</v>
      </c>
      <c r="H390" s="16">
        <v>3</v>
      </c>
      <c r="I390" s="16">
        <v>3</v>
      </c>
      <c r="J390" s="16">
        <v>1</v>
      </c>
      <c r="K390" s="16">
        <v>3</v>
      </c>
      <c r="L390" s="16">
        <v>1</v>
      </c>
      <c r="M390" s="16">
        <v>0</v>
      </c>
      <c r="N390" s="16">
        <v>0</v>
      </c>
      <c r="O390" s="16">
        <v>0</v>
      </c>
      <c r="P390" s="16">
        <v>2</v>
      </c>
      <c r="Q390" s="16">
        <v>2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f t="shared" si="6"/>
        <v>18</v>
      </c>
    </row>
    <row r="391" spans="1:31" x14ac:dyDescent="0.25">
      <c r="A391" s="16">
        <v>210140010</v>
      </c>
      <c r="B391" s="16" t="s">
        <v>2302</v>
      </c>
      <c r="C391" s="16">
        <v>9</v>
      </c>
      <c r="D391" s="16" t="s">
        <v>394</v>
      </c>
      <c r="E391" s="16">
        <v>0</v>
      </c>
      <c r="F391" s="16">
        <v>0</v>
      </c>
      <c r="G391" s="16">
        <v>4</v>
      </c>
      <c r="H391" s="16">
        <v>0</v>
      </c>
      <c r="I391" s="16">
        <v>2</v>
      </c>
      <c r="J391" s="16">
        <v>1</v>
      </c>
      <c r="K391" s="16">
        <v>0</v>
      </c>
      <c r="L391" s="16">
        <v>3</v>
      </c>
      <c r="M391" s="16">
        <v>0</v>
      </c>
      <c r="N391" s="16">
        <v>0</v>
      </c>
      <c r="O391" s="16">
        <v>0</v>
      </c>
      <c r="P391" s="16">
        <v>2</v>
      </c>
      <c r="Q391" s="16">
        <v>4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f t="shared" si="6"/>
        <v>16</v>
      </c>
    </row>
    <row r="392" spans="1:31" x14ac:dyDescent="0.25">
      <c r="A392" s="16">
        <v>210140012</v>
      </c>
      <c r="B392" s="16" t="s">
        <v>2307</v>
      </c>
      <c r="C392" s="16">
        <v>9</v>
      </c>
      <c r="D392" s="16" t="s">
        <v>394</v>
      </c>
      <c r="E392" s="16">
        <v>0</v>
      </c>
      <c r="F392" s="16">
        <v>0</v>
      </c>
      <c r="G392" s="16">
        <v>3</v>
      </c>
      <c r="H392" s="16">
        <v>3</v>
      </c>
      <c r="I392" s="16">
        <v>3</v>
      </c>
      <c r="J392" s="16">
        <v>3</v>
      </c>
      <c r="K392" s="16">
        <v>2</v>
      </c>
      <c r="L392" s="16">
        <v>3</v>
      </c>
      <c r="M392" s="16">
        <v>0</v>
      </c>
      <c r="N392" s="16">
        <v>0</v>
      </c>
      <c r="O392" s="16">
        <v>0</v>
      </c>
      <c r="P392" s="16">
        <v>2</v>
      </c>
      <c r="Q392" s="16">
        <v>2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f t="shared" si="6"/>
        <v>21</v>
      </c>
    </row>
    <row r="393" spans="1:31" x14ac:dyDescent="0.25">
      <c r="A393" s="16">
        <v>210140295</v>
      </c>
      <c r="B393" s="16" t="s">
        <v>2580</v>
      </c>
      <c r="C393" s="16">
        <v>9</v>
      </c>
      <c r="D393" s="16" t="s">
        <v>394</v>
      </c>
      <c r="E393" s="16">
        <v>0</v>
      </c>
      <c r="F393" s="16">
        <v>0</v>
      </c>
      <c r="G393" s="16">
        <v>3</v>
      </c>
      <c r="H393" s="16">
        <v>1</v>
      </c>
      <c r="I393" s="16">
        <v>3</v>
      </c>
      <c r="J393" s="16">
        <v>0</v>
      </c>
      <c r="K393" s="16">
        <v>1</v>
      </c>
      <c r="L393" s="16">
        <v>3</v>
      </c>
      <c r="M393" s="16">
        <v>0</v>
      </c>
      <c r="N393" s="16">
        <v>0</v>
      </c>
      <c r="O393" s="16">
        <v>0</v>
      </c>
      <c r="P393" s="16">
        <v>1</v>
      </c>
      <c r="Q393" s="16">
        <v>4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f t="shared" si="6"/>
        <v>16</v>
      </c>
    </row>
    <row r="394" spans="1:31" x14ac:dyDescent="0.25">
      <c r="A394" s="16">
        <v>210140493</v>
      </c>
      <c r="B394" s="16" t="s">
        <v>393</v>
      </c>
      <c r="C394" s="16">
        <v>9</v>
      </c>
      <c r="D394" s="16" t="s">
        <v>394</v>
      </c>
      <c r="E394" s="16">
        <v>0</v>
      </c>
      <c r="F394" s="16">
        <v>0</v>
      </c>
      <c r="G394" s="16">
        <v>5</v>
      </c>
      <c r="H394" s="16">
        <v>6</v>
      </c>
      <c r="I394" s="16">
        <v>4</v>
      </c>
      <c r="J394" s="16">
        <v>1</v>
      </c>
      <c r="K394" s="16">
        <v>2</v>
      </c>
      <c r="L394" s="16">
        <v>6</v>
      </c>
      <c r="M394" s="16">
        <v>0</v>
      </c>
      <c r="N394" s="16">
        <v>0</v>
      </c>
      <c r="O394" s="16">
        <v>0</v>
      </c>
      <c r="P394" s="16">
        <v>1</v>
      </c>
      <c r="Q394" s="16">
        <v>4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f t="shared" si="6"/>
        <v>29</v>
      </c>
    </row>
    <row r="395" spans="1:31" x14ac:dyDescent="0.25">
      <c r="A395" s="16">
        <v>210141169</v>
      </c>
      <c r="B395" s="16" t="s">
        <v>2501</v>
      </c>
      <c r="C395" s="16">
        <v>9</v>
      </c>
      <c r="D395" s="16" t="s">
        <v>394</v>
      </c>
      <c r="E395" s="16">
        <v>0</v>
      </c>
      <c r="F395" s="16">
        <v>0</v>
      </c>
      <c r="G395" s="16">
        <v>2</v>
      </c>
      <c r="H395" s="16">
        <v>3</v>
      </c>
      <c r="I395" s="16">
        <v>3</v>
      </c>
      <c r="J395" s="16">
        <v>1</v>
      </c>
      <c r="K395" s="16">
        <v>7</v>
      </c>
      <c r="L395" s="16">
        <v>2</v>
      </c>
      <c r="M395" s="16">
        <v>0</v>
      </c>
      <c r="N395" s="16">
        <v>0</v>
      </c>
      <c r="O395" s="16">
        <v>0</v>
      </c>
      <c r="P395" s="16">
        <v>2</v>
      </c>
      <c r="Q395" s="16">
        <v>3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f t="shared" si="6"/>
        <v>23</v>
      </c>
    </row>
    <row r="396" spans="1:31" x14ac:dyDescent="0.25">
      <c r="A396" s="16">
        <v>210141310</v>
      </c>
      <c r="B396" s="16" t="s">
        <v>2770</v>
      </c>
      <c r="C396" s="16">
        <v>9</v>
      </c>
      <c r="D396" s="16" t="s">
        <v>394</v>
      </c>
      <c r="E396" s="16">
        <v>0</v>
      </c>
      <c r="F396" s="16">
        <v>0</v>
      </c>
      <c r="G396" s="16">
        <v>4</v>
      </c>
      <c r="H396" s="16">
        <v>3</v>
      </c>
      <c r="I396" s="16">
        <v>3</v>
      </c>
      <c r="J396" s="16">
        <v>3</v>
      </c>
      <c r="K396" s="16">
        <v>2</v>
      </c>
      <c r="L396" s="16">
        <v>2</v>
      </c>
      <c r="M396" s="16">
        <v>0</v>
      </c>
      <c r="N396" s="16">
        <v>0</v>
      </c>
      <c r="O396" s="16">
        <v>0</v>
      </c>
      <c r="P396" s="16">
        <v>1</v>
      </c>
      <c r="Q396" s="16">
        <v>2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f t="shared" si="6"/>
        <v>20</v>
      </c>
    </row>
    <row r="397" spans="1:31" x14ac:dyDescent="0.25">
      <c r="A397" s="16">
        <v>210141703</v>
      </c>
      <c r="B397" s="16" t="s">
        <v>395</v>
      </c>
      <c r="C397" s="16">
        <v>9</v>
      </c>
      <c r="D397" s="16" t="s">
        <v>394</v>
      </c>
      <c r="E397" s="16">
        <v>0</v>
      </c>
      <c r="F397" s="16">
        <v>0</v>
      </c>
      <c r="G397" s="16">
        <v>3</v>
      </c>
      <c r="H397" s="16">
        <v>4</v>
      </c>
      <c r="I397" s="16">
        <v>0</v>
      </c>
      <c r="J397" s="16">
        <v>4</v>
      </c>
      <c r="K397" s="16">
        <v>5</v>
      </c>
      <c r="L397" s="16">
        <v>1</v>
      </c>
      <c r="M397" s="16">
        <v>0</v>
      </c>
      <c r="N397" s="16">
        <v>0</v>
      </c>
      <c r="O397" s="16">
        <v>0</v>
      </c>
      <c r="P397" s="16">
        <v>4</v>
      </c>
      <c r="Q397" s="16">
        <v>2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f t="shared" si="6"/>
        <v>23</v>
      </c>
    </row>
    <row r="398" spans="1:31" x14ac:dyDescent="0.25">
      <c r="A398" s="16">
        <v>210142003</v>
      </c>
      <c r="B398" s="16" t="s">
        <v>397</v>
      </c>
      <c r="C398" s="16">
        <v>9</v>
      </c>
      <c r="D398" s="16" t="s">
        <v>394</v>
      </c>
      <c r="E398" s="16">
        <v>0</v>
      </c>
      <c r="F398" s="16">
        <v>0</v>
      </c>
      <c r="G398" s="16">
        <v>4</v>
      </c>
      <c r="H398" s="16">
        <v>5</v>
      </c>
      <c r="I398" s="16">
        <v>3</v>
      </c>
      <c r="J398" s="16">
        <v>5</v>
      </c>
      <c r="K398" s="16">
        <v>1</v>
      </c>
      <c r="L398" s="16">
        <v>5</v>
      </c>
      <c r="M398" s="16">
        <v>0</v>
      </c>
      <c r="N398" s="16">
        <v>0</v>
      </c>
      <c r="O398" s="16">
        <v>0</v>
      </c>
      <c r="P398" s="16">
        <v>4</v>
      </c>
      <c r="Q398" s="16">
        <v>3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f t="shared" si="6"/>
        <v>30</v>
      </c>
    </row>
    <row r="399" spans="1:31" x14ac:dyDescent="0.25">
      <c r="A399" s="16">
        <v>210142323</v>
      </c>
      <c r="B399" s="16" t="s">
        <v>2548</v>
      </c>
      <c r="C399" s="16">
        <v>9</v>
      </c>
      <c r="D399" s="16" t="s">
        <v>394</v>
      </c>
      <c r="E399" s="16">
        <v>0</v>
      </c>
      <c r="F399" s="16">
        <v>0</v>
      </c>
      <c r="G399" s="16">
        <v>5</v>
      </c>
      <c r="H399" s="16">
        <v>0</v>
      </c>
      <c r="I399" s="16">
        <v>5</v>
      </c>
      <c r="J399" s="16">
        <v>2</v>
      </c>
      <c r="K399" s="16">
        <v>5</v>
      </c>
      <c r="L399" s="16">
        <v>2</v>
      </c>
      <c r="M399" s="16">
        <v>0</v>
      </c>
      <c r="N399" s="16">
        <v>0</v>
      </c>
      <c r="O399" s="16">
        <v>0</v>
      </c>
      <c r="P399" s="16">
        <v>2</v>
      </c>
      <c r="Q399" s="16">
        <v>2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f t="shared" si="6"/>
        <v>23</v>
      </c>
    </row>
    <row r="400" spans="1:31" x14ac:dyDescent="0.25">
      <c r="A400" s="16">
        <v>210143003</v>
      </c>
      <c r="B400" s="16" t="s">
        <v>398</v>
      </c>
      <c r="C400" s="16">
        <v>9</v>
      </c>
      <c r="D400" s="16" t="s">
        <v>394</v>
      </c>
      <c r="E400" s="16">
        <v>0</v>
      </c>
      <c r="F400" s="16">
        <v>0</v>
      </c>
      <c r="G400" s="16">
        <v>3</v>
      </c>
      <c r="H400" s="16">
        <v>4</v>
      </c>
      <c r="I400" s="16">
        <v>2</v>
      </c>
      <c r="J400" s="16">
        <v>4</v>
      </c>
      <c r="K400" s="16">
        <v>0</v>
      </c>
      <c r="L400" s="16">
        <v>3</v>
      </c>
      <c r="M400" s="16">
        <v>0</v>
      </c>
      <c r="N400" s="16">
        <v>0</v>
      </c>
      <c r="O400" s="16">
        <v>0</v>
      </c>
      <c r="P400" s="16">
        <v>4</v>
      </c>
      <c r="Q400" s="16">
        <v>3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f t="shared" si="6"/>
        <v>23</v>
      </c>
    </row>
    <row r="401" spans="1:31" x14ac:dyDescent="0.25">
      <c r="A401" s="16">
        <v>210143263</v>
      </c>
      <c r="B401" s="16" t="s">
        <v>2886</v>
      </c>
      <c r="C401" s="16">
        <v>9</v>
      </c>
      <c r="D401" s="16" t="s">
        <v>394</v>
      </c>
      <c r="E401" s="16">
        <v>0</v>
      </c>
      <c r="F401" s="16">
        <v>0</v>
      </c>
      <c r="G401" s="16">
        <v>3</v>
      </c>
      <c r="H401" s="16">
        <v>1</v>
      </c>
      <c r="I401" s="16">
        <v>2</v>
      </c>
      <c r="J401" s="16">
        <v>4</v>
      </c>
      <c r="K401" s="16">
        <v>4</v>
      </c>
      <c r="L401" s="16">
        <v>4</v>
      </c>
      <c r="M401" s="16">
        <v>0</v>
      </c>
      <c r="N401" s="16">
        <v>0</v>
      </c>
      <c r="O401" s="16">
        <v>0</v>
      </c>
      <c r="P401" s="16">
        <v>3</v>
      </c>
      <c r="Q401" s="16">
        <v>3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f t="shared" si="6"/>
        <v>24</v>
      </c>
    </row>
    <row r="402" spans="1:31" x14ac:dyDescent="0.25">
      <c r="A402" s="16">
        <v>210143799</v>
      </c>
      <c r="B402" s="16" t="s">
        <v>2934</v>
      </c>
      <c r="C402" s="16">
        <v>9</v>
      </c>
      <c r="D402" s="16" t="s">
        <v>394</v>
      </c>
      <c r="E402" s="16">
        <v>0</v>
      </c>
      <c r="F402" s="16">
        <v>0</v>
      </c>
      <c r="G402" s="16">
        <v>4</v>
      </c>
      <c r="H402" s="16">
        <v>1</v>
      </c>
      <c r="I402" s="16">
        <v>4</v>
      </c>
      <c r="J402" s="16">
        <v>1</v>
      </c>
      <c r="K402" s="16">
        <v>2</v>
      </c>
      <c r="L402" s="16">
        <v>3</v>
      </c>
      <c r="M402" s="16">
        <v>0</v>
      </c>
      <c r="N402" s="16">
        <v>0</v>
      </c>
      <c r="O402" s="16">
        <v>0</v>
      </c>
      <c r="P402" s="16">
        <v>4</v>
      </c>
      <c r="Q402" s="16">
        <v>2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f t="shared" si="6"/>
        <v>21</v>
      </c>
    </row>
    <row r="403" spans="1:31" x14ac:dyDescent="0.25">
      <c r="A403" s="16">
        <v>210144148</v>
      </c>
      <c r="B403" s="16" t="s">
        <v>2579</v>
      </c>
      <c r="C403" s="16">
        <v>9</v>
      </c>
      <c r="D403" s="16" t="s">
        <v>394</v>
      </c>
      <c r="E403" s="16">
        <v>0</v>
      </c>
      <c r="F403" s="16">
        <v>0</v>
      </c>
      <c r="G403" s="16">
        <v>3</v>
      </c>
      <c r="H403" s="16">
        <v>3</v>
      </c>
      <c r="I403" s="16">
        <v>3</v>
      </c>
      <c r="J403" s="16">
        <v>4</v>
      </c>
      <c r="K403" s="16">
        <v>1</v>
      </c>
      <c r="L403" s="16">
        <v>4</v>
      </c>
      <c r="M403" s="16">
        <v>0</v>
      </c>
      <c r="N403" s="16">
        <v>0</v>
      </c>
      <c r="O403" s="16">
        <v>0</v>
      </c>
      <c r="P403" s="16">
        <v>1</v>
      </c>
      <c r="Q403" s="16">
        <v>4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f t="shared" si="6"/>
        <v>23</v>
      </c>
    </row>
    <row r="404" spans="1:31" x14ac:dyDescent="0.25">
      <c r="A404" s="16">
        <v>210144203</v>
      </c>
      <c r="B404" s="16" t="s">
        <v>267</v>
      </c>
      <c r="C404" s="16">
        <v>9</v>
      </c>
      <c r="D404" s="16" t="s">
        <v>394</v>
      </c>
      <c r="E404" s="16">
        <v>0</v>
      </c>
      <c r="F404" s="16">
        <v>0</v>
      </c>
      <c r="G404" s="16">
        <v>2</v>
      </c>
      <c r="H404" s="16">
        <v>3</v>
      </c>
      <c r="I404" s="16">
        <v>1</v>
      </c>
      <c r="J404" s="16">
        <v>3</v>
      </c>
      <c r="K404" s="16">
        <v>2</v>
      </c>
      <c r="L404" s="16">
        <v>0</v>
      </c>
      <c r="M404" s="16">
        <v>0</v>
      </c>
      <c r="N404" s="16">
        <v>0</v>
      </c>
      <c r="O404" s="16">
        <v>0</v>
      </c>
      <c r="P404" s="16">
        <v>4</v>
      </c>
      <c r="Q404" s="16">
        <v>2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f t="shared" si="6"/>
        <v>17</v>
      </c>
    </row>
    <row r="405" spans="1:31" x14ac:dyDescent="0.25">
      <c r="A405" s="16">
        <v>210145003</v>
      </c>
      <c r="B405" s="16" t="s">
        <v>400</v>
      </c>
      <c r="C405" s="16">
        <v>9</v>
      </c>
      <c r="D405" s="16" t="s">
        <v>394</v>
      </c>
      <c r="E405" s="16">
        <v>0</v>
      </c>
      <c r="F405" s="16">
        <v>14</v>
      </c>
      <c r="G405" s="16">
        <v>31</v>
      </c>
      <c r="H405" s="16">
        <v>25</v>
      </c>
      <c r="I405" s="16">
        <v>31</v>
      </c>
      <c r="J405" s="16">
        <v>22</v>
      </c>
      <c r="K405" s="16">
        <v>33</v>
      </c>
      <c r="L405" s="16">
        <v>28</v>
      </c>
      <c r="M405" s="16">
        <v>32</v>
      </c>
      <c r="N405" s="16">
        <v>21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f t="shared" si="6"/>
        <v>237</v>
      </c>
    </row>
    <row r="406" spans="1:31" x14ac:dyDescent="0.25">
      <c r="A406" s="16">
        <v>210145233</v>
      </c>
      <c r="B406" s="16" t="s">
        <v>401</v>
      </c>
      <c r="C406" s="16">
        <v>9</v>
      </c>
      <c r="D406" s="16" t="s">
        <v>394</v>
      </c>
      <c r="E406" s="16">
        <v>0</v>
      </c>
      <c r="F406" s="16">
        <v>0</v>
      </c>
      <c r="G406" s="16">
        <v>4</v>
      </c>
      <c r="H406" s="16">
        <v>4</v>
      </c>
      <c r="I406" s="16">
        <v>2</v>
      </c>
      <c r="J406" s="16">
        <v>0</v>
      </c>
      <c r="K406" s="16">
        <v>3</v>
      </c>
      <c r="L406" s="16">
        <v>1</v>
      </c>
      <c r="M406" s="16">
        <v>0</v>
      </c>
      <c r="N406" s="16">
        <v>0</v>
      </c>
      <c r="O406" s="16">
        <v>0</v>
      </c>
      <c r="P406" s="16">
        <v>4</v>
      </c>
      <c r="Q406" s="16">
        <v>1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f t="shared" si="6"/>
        <v>19</v>
      </c>
    </row>
    <row r="407" spans="1:31" x14ac:dyDescent="0.25">
      <c r="A407" s="16">
        <v>210145253</v>
      </c>
      <c r="B407" s="16" t="s">
        <v>402</v>
      </c>
      <c r="C407" s="16">
        <v>9</v>
      </c>
      <c r="D407" s="16" t="s">
        <v>394</v>
      </c>
      <c r="E407" s="16">
        <v>0</v>
      </c>
      <c r="F407" s="16">
        <v>0</v>
      </c>
      <c r="G407" s="16">
        <v>2</v>
      </c>
      <c r="H407" s="16">
        <v>2</v>
      </c>
      <c r="I407" s="16">
        <v>1</v>
      </c>
      <c r="J407" s="16">
        <v>6</v>
      </c>
      <c r="K407" s="16">
        <v>3</v>
      </c>
      <c r="L407" s="16">
        <v>2</v>
      </c>
      <c r="M407" s="16">
        <v>0</v>
      </c>
      <c r="N407" s="16">
        <v>0</v>
      </c>
      <c r="O407" s="16">
        <v>0</v>
      </c>
      <c r="P407" s="16">
        <v>3</v>
      </c>
      <c r="Q407" s="16">
        <v>4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f t="shared" si="6"/>
        <v>23</v>
      </c>
    </row>
    <row r="408" spans="1:31" x14ac:dyDescent="0.25">
      <c r="A408" s="16">
        <v>210145503</v>
      </c>
      <c r="B408" s="16" t="s">
        <v>403</v>
      </c>
      <c r="C408" s="16">
        <v>9</v>
      </c>
      <c r="D408" s="16" t="s">
        <v>394</v>
      </c>
      <c r="E408" s="16">
        <v>0</v>
      </c>
      <c r="F408" s="16">
        <v>16</v>
      </c>
      <c r="G408" s="16">
        <v>16</v>
      </c>
      <c r="H408" s="16">
        <v>9</v>
      </c>
      <c r="I408" s="16">
        <v>11</v>
      </c>
      <c r="J408" s="16">
        <v>11</v>
      </c>
      <c r="K408" s="16">
        <v>13</v>
      </c>
      <c r="L408" s="16">
        <v>4</v>
      </c>
      <c r="M408" s="16">
        <v>0</v>
      </c>
      <c r="N408" s="16">
        <v>0</v>
      </c>
      <c r="O408" s="16">
        <v>0</v>
      </c>
      <c r="P408" s="16">
        <v>10</v>
      </c>
      <c r="Q408" s="16">
        <v>13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f t="shared" si="6"/>
        <v>103</v>
      </c>
    </row>
    <row r="409" spans="1:31" x14ac:dyDescent="0.25">
      <c r="A409" s="16">
        <v>210145824</v>
      </c>
      <c r="B409" s="16" t="s">
        <v>2935</v>
      </c>
      <c r="C409" s="16">
        <v>9</v>
      </c>
      <c r="D409" s="16" t="s">
        <v>394</v>
      </c>
      <c r="E409" s="16">
        <v>0</v>
      </c>
      <c r="F409" s="16">
        <v>0</v>
      </c>
      <c r="G409" s="16">
        <v>2</v>
      </c>
      <c r="H409" s="16">
        <v>1</v>
      </c>
      <c r="I409" s="16">
        <v>3</v>
      </c>
      <c r="J409" s="16">
        <v>2</v>
      </c>
      <c r="K409" s="16">
        <v>1</v>
      </c>
      <c r="L409" s="16">
        <v>3</v>
      </c>
      <c r="M409" s="16">
        <v>0</v>
      </c>
      <c r="N409" s="16">
        <v>0</v>
      </c>
      <c r="O409" s="16">
        <v>0</v>
      </c>
      <c r="P409" s="16">
        <v>2</v>
      </c>
      <c r="Q409" s="16">
        <v>2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f t="shared" si="6"/>
        <v>16</v>
      </c>
    </row>
    <row r="410" spans="1:31" x14ac:dyDescent="0.25">
      <c r="A410" s="16">
        <v>210145974</v>
      </c>
      <c r="B410" s="16" t="s">
        <v>2637</v>
      </c>
      <c r="C410" s="16">
        <v>9</v>
      </c>
      <c r="D410" s="16" t="s">
        <v>394</v>
      </c>
      <c r="E410" s="16">
        <v>0</v>
      </c>
      <c r="F410" s="16">
        <v>0</v>
      </c>
      <c r="G410" s="16">
        <v>1</v>
      </c>
      <c r="H410" s="16">
        <v>3</v>
      </c>
      <c r="I410" s="16">
        <v>3</v>
      </c>
      <c r="J410" s="16">
        <v>3</v>
      </c>
      <c r="K410" s="16">
        <v>3</v>
      </c>
      <c r="L410" s="16">
        <v>3</v>
      </c>
      <c r="M410" s="16">
        <v>0</v>
      </c>
      <c r="N410" s="16">
        <v>0</v>
      </c>
      <c r="O410" s="16">
        <v>0</v>
      </c>
      <c r="P410" s="16">
        <v>3</v>
      </c>
      <c r="Q410" s="16">
        <v>1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f t="shared" si="6"/>
        <v>20</v>
      </c>
    </row>
    <row r="411" spans="1:31" x14ac:dyDescent="0.25">
      <c r="A411" s="16">
        <v>210146553</v>
      </c>
      <c r="B411" s="16" t="s">
        <v>404</v>
      </c>
      <c r="C411" s="16">
        <v>9</v>
      </c>
      <c r="D411" s="16" t="s">
        <v>394</v>
      </c>
      <c r="E411" s="16">
        <v>18</v>
      </c>
      <c r="F411" s="16">
        <v>8</v>
      </c>
      <c r="G411" s="16">
        <v>13</v>
      </c>
      <c r="H411" s="16">
        <v>10</v>
      </c>
      <c r="I411" s="16">
        <v>14</v>
      </c>
      <c r="J411" s="16">
        <v>7</v>
      </c>
      <c r="K411" s="16">
        <v>7</v>
      </c>
      <c r="L411" s="16">
        <v>4</v>
      </c>
      <c r="M411" s="16">
        <v>0</v>
      </c>
      <c r="N411" s="16">
        <v>0</v>
      </c>
      <c r="O411" s="16">
        <v>0</v>
      </c>
      <c r="P411" s="16">
        <v>6</v>
      </c>
      <c r="Q411" s="16">
        <v>1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f t="shared" si="6"/>
        <v>88</v>
      </c>
    </row>
    <row r="412" spans="1:31" x14ac:dyDescent="0.25">
      <c r="A412" s="16">
        <v>210146703</v>
      </c>
      <c r="B412" s="16" t="s">
        <v>405</v>
      </c>
      <c r="C412" s="16">
        <v>9</v>
      </c>
      <c r="D412" s="16" t="s">
        <v>394</v>
      </c>
      <c r="E412" s="16">
        <v>0</v>
      </c>
      <c r="F412" s="16">
        <v>0</v>
      </c>
      <c r="G412" s="16">
        <v>3</v>
      </c>
      <c r="H412" s="16">
        <v>5</v>
      </c>
      <c r="I412" s="16">
        <v>4</v>
      </c>
      <c r="J412" s="16">
        <v>7</v>
      </c>
      <c r="K412" s="16">
        <v>2</v>
      </c>
      <c r="L412" s="16">
        <v>7</v>
      </c>
      <c r="M412" s="16">
        <v>0</v>
      </c>
      <c r="N412" s="16">
        <v>0</v>
      </c>
      <c r="O412" s="16">
        <v>0</v>
      </c>
      <c r="P412" s="16">
        <v>3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f t="shared" si="6"/>
        <v>31</v>
      </c>
    </row>
    <row r="413" spans="1:31" x14ac:dyDescent="0.25">
      <c r="A413" s="16">
        <v>210146753</v>
      </c>
      <c r="B413" s="16" t="s">
        <v>406</v>
      </c>
      <c r="C413" s="16">
        <v>9</v>
      </c>
      <c r="D413" s="16" t="s">
        <v>394</v>
      </c>
      <c r="E413" s="16">
        <v>0</v>
      </c>
      <c r="F413" s="16">
        <v>0</v>
      </c>
      <c r="G413" s="16">
        <v>3</v>
      </c>
      <c r="H413" s="16">
        <v>2</v>
      </c>
      <c r="I413" s="16">
        <v>4</v>
      </c>
      <c r="J413" s="16">
        <v>4</v>
      </c>
      <c r="K413" s="16">
        <v>5</v>
      </c>
      <c r="L413" s="16">
        <v>1</v>
      </c>
      <c r="M413" s="16">
        <v>0</v>
      </c>
      <c r="N413" s="16">
        <v>0</v>
      </c>
      <c r="O413" s="16">
        <v>0</v>
      </c>
      <c r="P413" s="16">
        <v>5</v>
      </c>
      <c r="Q413" s="16">
        <v>3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f t="shared" si="6"/>
        <v>27</v>
      </c>
    </row>
    <row r="414" spans="1:31" x14ac:dyDescent="0.25">
      <c r="A414" s="16">
        <v>210146903</v>
      </c>
      <c r="B414" s="16" t="s">
        <v>407</v>
      </c>
      <c r="C414" s="16">
        <v>9</v>
      </c>
      <c r="D414" s="16" t="s">
        <v>394</v>
      </c>
      <c r="E414" s="16">
        <v>0</v>
      </c>
      <c r="F414" s="16">
        <v>0</v>
      </c>
      <c r="G414" s="16">
        <v>0</v>
      </c>
      <c r="H414" s="16">
        <v>4</v>
      </c>
      <c r="I414" s="16">
        <v>2</v>
      </c>
      <c r="J414" s="16">
        <v>2</v>
      </c>
      <c r="K414" s="16">
        <v>3</v>
      </c>
      <c r="L414" s="16">
        <v>2</v>
      </c>
      <c r="M414" s="16">
        <v>0</v>
      </c>
      <c r="N414" s="16">
        <v>0</v>
      </c>
      <c r="O414" s="16">
        <v>0</v>
      </c>
      <c r="P414" s="16">
        <v>2</v>
      </c>
      <c r="Q414" s="16">
        <v>4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f t="shared" si="6"/>
        <v>19</v>
      </c>
    </row>
    <row r="415" spans="1:31" x14ac:dyDescent="0.25">
      <c r="A415" s="16">
        <v>210147003</v>
      </c>
      <c r="B415" s="16" t="s">
        <v>28</v>
      </c>
      <c r="C415" s="16">
        <v>9</v>
      </c>
      <c r="D415" s="16" t="s">
        <v>394</v>
      </c>
      <c r="E415" s="16">
        <v>0</v>
      </c>
      <c r="F415" s="16">
        <v>12</v>
      </c>
      <c r="G415" s="16">
        <v>15</v>
      </c>
      <c r="H415" s="16">
        <v>14</v>
      </c>
      <c r="I415" s="16">
        <v>10</v>
      </c>
      <c r="J415" s="16">
        <v>15</v>
      </c>
      <c r="K415" s="16">
        <v>10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f t="shared" si="6"/>
        <v>76</v>
      </c>
    </row>
    <row r="416" spans="1:31" x14ac:dyDescent="0.25">
      <c r="A416" s="16">
        <v>210147758</v>
      </c>
      <c r="B416" s="16" t="s">
        <v>2836</v>
      </c>
      <c r="C416" s="16">
        <v>9</v>
      </c>
      <c r="D416" s="16" t="s">
        <v>394</v>
      </c>
      <c r="E416" s="16">
        <v>0</v>
      </c>
      <c r="F416" s="16">
        <v>0</v>
      </c>
      <c r="G416" s="16">
        <v>2</v>
      </c>
      <c r="H416" s="16">
        <v>2</v>
      </c>
      <c r="I416" s="16">
        <v>2</v>
      </c>
      <c r="J416" s="16">
        <v>1</v>
      </c>
      <c r="K416" s="16">
        <v>3</v>
      </c>
      <c r="L416" s="16">
        <v>2</v>
      </c>
      <c r="M416" s="16">
        <v>0</v>
      </c>
      <c r="N416" s="16">
        <v>0</v>
      </c>
      <c r="O416" s="16">
        <v>0</v>
      </c>
      <c r="P416" s="16">
        <v>2</v>
      </c>
      <c r="Q416" s="16">
        <v>2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f t="shared" si="6"/>
        <v>16</v>
      </c>
    </row>
    <row r="417" spans="1:31" x14ac:dyDescent="0.25">
      <c r="A417" s="16">
        <v>210170001</v>
      </c>
      <c r="B417" s="16" t="s">
        <v>1968</v>
      </c>
      <c r="C417" s="16">
        <v>9</v>
      </c>
      <c r="D417" s="16" t="s">
        <v>251</v>
      </c>
      <c r="E417" s="16">
        <v>0</v>
      </c>
      <c r="F417" s="16">
        <v>0</v>
      </c>
      <c r="G417" s="16">
        <v>5</v>
      </c>
      <c r="H417" s="16">
        <v>3</v>
      </c>
      <c r="I417" s="16">
        <v>2</v>
      </c>
      <c r="J417" s="16">
        <v>4</v>
      </c>
      <c r="K417" s="16">
        <v>5</v>
      </c>
      <c r="L417" s="16">
        <v>1</v>
      </c>
      <c r="M417" s="16">
        <v>0</v>
      </c>
      <c r="N417" s="16">
        <v>0</v>
      </c>
      <c r="O417" s="16">
        <v>4</v>
      </c>
      <c r="P417" s="16">
        <v>3</v>
      </c>
      <c r="Q417" s="16">
        <v>3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f t="shared" si="6"/>
        <v>30</v>
      </c>
    </row>
    <row r="418" spans="1:31" x14ac:dyDescent="0.25">
      <c r="A418" s="16">
        <v>210171534</v>
      </c>
      <c r="B418" s="16" t="s">
        <v>409</v>
      </c>
      <c r="C418" s="16">
        <v>9</v>
      </c>
      <c r="D418" s="16" t="s">
        <v>251</v>
      </c>
      <c r="E418" s="16">
        <v>0</v>
      </c>
      <c r="F418" s="16">
        <v>0</v>
      </c>
      <c r="G418" s="16">
        <v>9</v>
      </c>
      <c r="H418" s="16">
        <v>15</v>
      </c>
      <c r="I418" s="16">
        <v>6</v>
      </c>
      <c r="J418" s="16">
        <v>7</v>
      </c>
      <c r="K418" s="16">
        <v>2</v>
      </c>
      <c r="L418" s="16">
        <v>8</v>
      </c>
      <c r="M418" s="16">
        <v>0</v>
      </c>
      <c r="N418" s="16">
        <v>0</v>
      </c>
      <c r="O418" s="16">
        <v>0</v>
      </c>
      <c r="P418" s="16">
        <v>11</v>
      </c>
      <c r="Q418" s="16">
        <v>6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f t="shared" si="6"/>
        <v>64</v>
      </c>
    </row>
    <row r="419" spans="1:31" x14ac:dyDescent="0.25">
      <c r="A419" s="16">
        <v>210172846</v>
      </c>
      <c r="B419" s="16" t="s">
        <v>2936</v>
      </c>
      <c r="C419" s="16">
        <v>9</v>
      </c>
      <c r="D419" s="16" t="s">
        <v>251</v>
      </c>
      <c r="E419" s="16">
        <v>0</v>
      </c>
      <c r="F419" s="16">
        <v>0</v>
      </c>
      <c r="G419" s="16">
        <v>5</v>
      </c>
      <c r="H419" s="16">
        <v>3</v>
      </c>
      <c r="I419" s="16">
        <v>3</v>
      </c>
      <c r="J419" s="16">
        <v>2</v>
      </c>
      <c r="K419" s="16">
        <v>3</v>
      </c>
      <c r="L419" s="16">
        <v>1</v>
      </c>
      <c r="M419" s="16">
        <v>0</v>
      </c>
      <c r="N419" s="16">
        <v>0</v>
      </c>
      <c r="O419" s="16">
        <v>0</v>
      </c>
      <c r="P419" s="16">
        <v>3</v>
      </c>
      <c r="Q419" s="16">
        <v>1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f t="shared" si="6"/>
        <v>21</v>
      </c>
    </row>
    <row r="420" spans="1:31" x14ac:dyDescent="0.25">
      <c r="A420" s="16">
        <v>210174142</v>
      </c>
      <c r="B420" s="16" t="s">
        <v>2772</v>
      </c>
      <c r="C420" s="16">
        <v>9</v>
      </c>
      <c r="D420" s="16" t="s">
        <v>251</v>
      </c>
      <c r="E420" s="16">
        <v>0</v>
      </c>
      <c r="F420" s="16">
        <v>4</v>
      </c>
      <c r="G420" s="16">
        <v>3</v>
      </c>
      <c r="H420" s="16">
        <v>6</v>
      </c>
      <c r="I420" s="16">
        <v>3</v>
      </c>
      <c r="J420" s="16">
        <v>3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f t="shared" si="6"/>
        <v>19</v>
      </c>
    </row>
    <row r="421" spans="1:31" x14ac:dyDescent="0.25">
      <c r="A421" s="16">
        <v>210175404</v>
      </c>
      <c r="B421" s="16" t="s">
        <v>1504</v>
      </c>
      <c r="C421" s="16">
        <v>9</v>
      </c>
      <c r="D421" s="16" t="s">
        <v>251</v>
      </c>
      <c r="E421" s="16">
        <v>0</v>
      </c>
      <c r="F421" s="16">
        <v>0</v>
      </c>
      <c r="G421" s="16">
        <v>4</v>
      </c>
      <c r="H421" s="16">
        <v>3</v>
      </c>
      <c r="I421" s="16">
        <v>3</v>
      </c>
      <c r="J421" s="16">
        <v>2</v>
      </c>
      <c r="K421" s="16">
        <v>5</v>
      </c>
      <c r="L421" s="16">
        <v>0</v>
      </c>
      <c r="M421" s="16">
        <v>0</v>
      </c>
      <c r="N421" s="16">
        <v>0</v>
      </c>
      <c r="O421" s="16">
        <v>0</v>
      </c>
      <c r="P421" s="16">
        <v>5</v>
      </c>
      <c r="Q421" s="16">
        <v>4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f t="shared" si="6"/>
        <v>26</v>
      </c>
    </row>
    <row r="422" spans="1:31" x14ac:dyDescent="0.25">
      <c r="A422" s="16">
        <v>210176828</v>
      </c>
      <c r="B422" s="16" t="s">
        <v>2452</v>
      </c>
      <c r="C422" s="16">
        <v>9</v>
      </c>
      <c r="D422" s="16" t="s">
        <v>251</v>
      </c>
      <c r="E422" s="16">
        <v>0</v>
      </c>
      <c r="F422" s="16">
        <v>0</v>
      </c>
      <c r="G422" s="16">
        <v>4</v>
      </c>
      <c r="H422" s="16">
        <v>2</v>
      </c>
      <c r="I422" s="16">
        <v>4</v>
      </c>
      <c r="J422" s="16">
        <v>2</v>
      </c>
      <c r="K422" s="16">
        <v>3</v>
      </c>
      <c r="L422" s="16">
        <v>1</v>
      </c>
      <c r="M422" s="16">
        <v>0</v>
      </c>
      <c r="N422" s="16">
        <v>0</v>
      </c>
      <c r="O422" s="16">
        <v>0</v>
      </c>
      <c r="P422" s="16">
        <v>3</v>
      </c>
      <c r="Q422" s="16">
        <v>3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f t="shared" si="6"/>
        <v>22</v>
      </c>
    </row>
    <row r="423" spans="1:31" x14ac:dyDescent="0.25">
      <c r="A423" s="16">
        <v>210177204</v>
      </c>
      <c r="B423" s="16" t="s">
        <v>410</v>
      </c>
      <c r="C423" s="16">
        <v>9</v>
      </c>
      <c r="D423" s="16" t="s">
        <v>251</v>
      </c>
      <c r="E423" s="16">
        <v>0</v>
      </c>
      <c r="F423" s="16">
        <v>13</v>
      </c>
      <c r="G423" s="16">
        <v>17</v>
      </c>
      <c r="H423" s="16">
        <v>21</v>
      </c>
      <c r="I423" s="16">
        <v>11</v>
      </c>
      <c r="J423" s="16">
        <v>11</v>
      </c>
      <c r="K423" s="16">
        <v>16</v>
      </c>
      <c r="L423" s="16">
        <v>13</v>
      </c>
      <c r="M423" s="16">
        <v>3</v>
      </c>
      <c r="N423" s="16">
        <v>7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f t="shared" si="6"/>
        <v>112</v>
      </c>
    </row>
    <row r="424" spans="1:31" x14ac:dyDescent="0.25">
      <c r="A424" s="16">
        <v>210177398</v>
      </c>
      <c r="B424" s="16" t="s">
        <v>2454</v>
      </c>
      <c r="C424" s="16">
        <v>9</v>
      </c>
      <c r="D424" s="16" t="s">
        <v>251</v>
      </c>
      <c r="E424" s="16">
        <v>0</v>
      </c>
      <c r="F424" s="16">
        <v>0</v>
      </c>
      <c r="G424" s="16">
        <v>3</v>
      </c>
      <c r="H424" s="16">
        <v>2</v>
      </c>
      <c r="I424" s="16">
        <v>3</v>
      </c>
      <c r="J424" s="16">
        <v>4</v>
      </c>
      <c r="K424" s="16">
        <v>2</v>
      </c>
      <c r="L424" s="16">
        <v>2</v>
      </c>
      <c r="M424" s="16">
        <v>0</v>
      </c>
      <c r="N424" s="16">
        <v>0</v>
      </c>
      <c r="O424" s="16">
        <v>0</v>
      </c>
      <c r="P424" s="16">
        <v>0</v>
      </c>
      <c r="Q424" s="16">
        <v>2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f t="shared" si="6"/>
        <v>18</v>
      </c>
    </row>
    <row r="425" spans="1:31" x14ac:dyDescent="0.25">
      <c r="A425" s="16">
        <v>210177501</v>
      </c>
      <c r="B425" s="16" t="s">
        <v>2545</v>
      </c>
      <c r="C425" s="16">
        <v>9</v>
      </c>
      <c r="D425" s="16" t="s">
        <v>251</v>
      </c>
      <c r="E425" s="16">
        <v>0</v>
      </c>
      <c r="F425" s="16">
        <v>0</v>
      </c>
      <c r="G425" s="16">
        <v>6</v>
      </c>
      <c r="H425" s="16">
        <v>4</v>
      </c>
      <c r="I425" s="16">
        <v>4</v>
      </c>
      <c r="J425" s="16">
        <v>4</v>
      </c>
      <c r="K425" s="16">
        <v>2</v>
      </c>
      <c r="L425" s="16">
        <v>3</v>
      </c>
      <c r="M425" s="16">
        <v>0</v>
      </c>
      <c r="N425" s="16">
        <v>0</v>
      </c>
      <c r="O425" s="16">
        <v>0</v>
      </c>
      <c r="P425" s="16">
        <v>1</v>
      </c>
      <c r="Q425" s="16">
        <v>2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f t="shared" si="6"/>
        <v>26</v>
      </c>
    </row>
    <row r="426" spans="1:31" x14ac:dyDescent="0.25">
      <c r="A426" s="16">
        <v>210179430</v>
      </c>
      <c r="B426" s="16" t="s">
        <v>2067</v>
      </c>
      <c r="C426" s="16">
        <v>9</v>
      </c>
      <c r="D426" s="16" t="s">
        <v>251</v>
      </c>
      <c r="E426" s="16">
        <v>0</v>
      </c>
      <c r="F426" s="16">
        <v>0</v>
      </c>
      <c r="G426" s="16">
        <v>2</v>
      </c>
      <c r="H426" s="16">
        <v>4</v>
      </c>
      <c r="I426" s="16">
        <v>3</v>
      </c>
      <c r="J426" s="16">
        <v>1</v>
      </c>
      <c r="K426" s="16">
        <v>2</v>
      </c>
      <c r="L426" s="16">
        <v>2</v>
      </c>
      <c r="M426" s="16">
        <v>0</v>
      </c>
      <c r="N426" s="16">
        <v>0</v>
      </c>
      <c r="O426" s="16">
        <v>0</v>
      </c>
      <c r="P426" s="16">
        <v>2</v>
      </c>
      <c r="Q426" s="16">
        <v>1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f t="shared" si="6"/>
        <v>17</v>
      </c>
    </row>
    <row r="427" spans="1:31" x14ac:dyDescent="0.25">
      <c r="A427" s="16">
        <v>210179626</v>
      </c>
      <c r="B427" s="16" t="s">
        <v>2506</v>
      </c>
      <c r="C427" s="16">
        <v>9</v>
      </c>
      <c r="D427" s="16" t="s">
        <v>251</v>
      </c>
      <c r="E427" s="16">
        <v>0</v>
      </c>
      <c r="F427" s="16">
        <v>0</v>
      </c>
      <c r="G427" s="16">
        <v>1</v>
      </c>
      <c r="H427" s="16">
        <v>1</v>
      </c>
      <c r="I427" s="16">
        <v>1</v>
      </c>
      <c r="J427" s="16">
        <v>1</v>
      </c>
      <c r="K427" s="16">
        <v>3</v>
      </c>
      <c r="L427" s="16">
        <v>3</v>
      </c>
      <c r="M427" s="16">
        <v>0</v>
      </c>
      <c r="N427" s="16">
        <v>0</v>
      </c>
      <c r="O427" s="16">
        <v>0</v>
      </c>
      <c r="P427" s="16">
        <v>3</v>
      </c>
      <c r="Q427" s="16">
        <v>3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f t="shared" si="6"/>
        <v>16</v>
      </c>
    </row>
    <row r="428" spans="1:31" x14ac:dyDescent="0.25">
      <c r="A428" s="16">
        <v>210180000</v>
      </c>
      <c r="B428" s="16" t="s">
        <v>2041</v>
      </c>
      <c r="C428" s="16">
        <v>9</v>
      </c>
      <c r="D428" s="16" t="s">
        <v>413</v>
      </c>
      <c r="E428" s="16">
        <v>0</v>
      </c>
      <c r="F428" s="16">
        <v>0</v>
      </c>
      <c r="G428" s="16">
        <v>4</v>
      </c>
      <c r="H428" s="16">
        <v>2</v>
      </c>
      <c r="I428" s="16">
        <v>5</v>
      </c>
      <c r="J428" s="16">
        <v>1</v>
      </c>
      <c r="K428" s="16">
        <v>3</v>
      </c>
      <c r="L428" s="16">
        <v>3</v>
      </c>
      <c r="M428" s="16">
        <v>0</v>
      </c>
      <c r="N428" s="16">
        <v>0</v>
      </c>
      <c r="O428" s="16">
        <v>0</v>
      </c>
      <c r="P428" s="16">
        <v>2</v>
      </c>
      <c r="Q428" s="16">
        <v>4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f t="shared" si="6"/>
        <v>24</v>
      </c>
    </row>
    <row r="429" spans="1:31" x14ac:dyDescent="0.25">
      <c r="A429" s="16">
        <v>210180001</v>
      </c>
      <c r="B429" s="16" t="s">
        <v>696</v>
      </c>
      <c r="C429" s="16">
        <v>9</v>
      </c>
      <c r="D429" s="16" t="s">
        <v>413</v>
      </c>
      <c r="E429" s="16">
        <v>0</v>
      </c>
      <c r="F429" s="16">
        <v>0</v>
      </c>
      <c r="G429" s="16">
        <v>1</v>
      </c>
      <c r="H429" s="16">
        <v>5</v>
      </c>
      <c r="I429" s="16">
        <v>6</v>
      </c>
      <c r="J429" s="16">
        <v>4</v>
      </c>
      <c r="K429" s="16">
        <v>5</v>
      </c>
      <c r="L429" s="16">
        <v>2</v>
      </c>
      <c r="M429" s="16">
        <v>0</v>
      </c>
      <c r="N429" s="16">
        <v>0</v>
      </c>
      <c r="O429" s="16">
        <v>0</v>
      </c>
      <c r="P429" s="16">
        <v>3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f t="shared" si="6"/>
        <v>26</v>
      </c>
    </row>
    <row r="430" spans="1:31" x14ac:dyDescent="0.25">
      <c r="A430" s="16">
        <v>210180002</v>
      </c>
      <c r="B430" s="16" t="s">
        <v>1949</v>
      </c>
      <c r="C430" s="16">
        <v>9</v>
      </c>
      <c r="D430" s="16" t="s">
        <v>413</v>
      </c>
      <c r="E430" s="16">
        <v>0</v>
      </c>
      <c r="F430" s="16">
        <v>0</v>
      </c>
      <c r="G430" s="16">
        <v>5</v>
      </c>
      <c r="H430" s="16">
        <v>5</v>
      </c>
      <c r="I430" s="16">
        <v>2</v>
      </c>
      <c r="J430" s="16">
        <v>5</v>
      </c>
      <c r="K430" s="16">
        <v>2</v>
      </c>
      <c r="L430" s="16">
        <v>3</v>
      </c>
      <c r="M430" s="16">
        <v>0</v>
      </c>
      <c r="N430" s="16">
        <v>0</v>
      </c>
      <c r="O430" s="16">
        <v>0</v>
      </c>
      <c r="P430" s="16">
        <v>3</v>
      </c>
      <c r="Q430" s="16">
        <v>3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f t="shared" si="6"/>
        <v>28</v>
      </c>
    </row>
    <row r="431" spans="1:31" x14ac:dyDescent="0.25">
      <c r="A431" s="16">
        <v>210180003</v>
      </c>
      <c r="B431" s="16" t="s">
        <v>1958</v>
      </c>
      <c r="C431" s="16">
        <v>9</v>
      </c>
      <c r="D431" s="16" t="s">
        <v>413</v>
      </c>
      <c r="E431" s="16">
        <v>0</v>
      </c>
      <c r="F431" s="16">
        <v>0</v>
      </c>
      <c r="G431" s="16">
        <v>2</v>
      </c>
      <c r="H431" s="16">
        <v>7</v>
      </c>
      <c r="I431" s="16">
        <v>0</v>
      </c>
      <c r="J431" s="16">
        <v>2</v>
      </c>
      <c r="K431" s="16">
        <v>4</v>
      </c>
      <c r="L431" s="16">
        <v>1</v>
      </c>
      <c r="M431" s="16">
        <v>0</v>
      </c>
      <c r="N431" s="16">
        <v>0</v>
      </c>
      <c r="O431" s="16">
        <v>0</v>
      </c>
      <c r="P431" s="16">
        <v>4</v>
      </c>
      <c r="Q431" s="16">
        <v>3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f t="shared" si="6"/>
        <v>23</v>
      </c>
    </row>
    <row r="432" spans="1:31" x14ac:dyDescent="0.25">
      <c r="A432" s="16">
        <v>210180004</v>
      </c>
      <c r="B432" s="16" t="s">
        <v>2033</v>
      </c>
      <c r="C432" s="16">
        <v>9</v>
      </c>
      <c r="D432" s="16" t="s">
        <v>413</v>
      </c>
      <c r="E432" s="16">
        <v>0</v>
      </c>
      <c r="F432" s="16">
        <v>0</v>
      </c>
      <c r="G432" s="16">
        <v>1</v>
      </c>
      <c r="H432" s="16">
        <v>4</v>
      </c>
      <c r="I432" s="16">
        <v>1</v>
      </c>
      <c r="J432" s="16">
        <v>1</v>
      </c>
      <c r="K432" s="16">
        <v>2</v>
      </c>
      <c r="L432" s="16">
        <v>2</v>
      </c>
      <c r="M432" s="16">
        <v>0</v>
      </c>
      <c r="N432" s="16">
        <v>0</v>
      </c>
      <c r="O432" s="16">
        <v>0</v>
      </c>
      <c r="P432" s="16">
        <v>1</v>
      </c>
      <c r="Q432" s="16">
        <v>3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f t="shared" si="6"/>
        <v>15</v>
      </c>
    </row>
    <row r="433" spans="1:31" x14ac:dyDescent="0.25">
      <c r="A433" s="16">
        <v>210180005</v>
      </c>
      <c r="B433" s="16" t="s">
        <v>2108</v>
      </c>
      <c r="C433" s="16">
        <v>9</v>
      </c>
      <c r="D433" s="16" t="s">
        <v>413</v>
      </c>
      <c r="E433" s="16">
        <v>0</v>
      </c>
      <c r="F433" s="16">
        <v>0</v>
      </c>
      <c r="G433" s="16">
        <v>2</v>
      </c>
      <c r="H433" s="16">
        <v>2</v>
      </c>
      <c r="I433" s="16">
        <v>3</v>
      </c>
      <c r="J433" s="16">
        <v>1</v>
      </c>
      <c r="K433" s="16">
        <v>4</v>
      </c>
      <c r="L433" s="16">
        <v>3</v>
      </c>
      <c r="M433" s="16">
        <v>0</v>
      </c>
      <c r="N433" s="16">
        <v>0</v>
      </c>
      <c r="O433" s="16">
        <v>0</v>
      </c>
      <c r="P433" s="16">
        <v>2</v>
      </c>
      <c r="Q433" s="16">
        <v>2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f t="shared" si="6"/>
        <v>19</v>
      </c>
    </row>
    <row r="434" spans="1:31" x14ac:dyDescent="0.25">
      <c r="A434" s="16">
        <v>210180006</v>
      </c>
      <c r="B434" s="16" t="s">
        <v>2185</v>
      </c>
      <c r="C434" s="16">
        <v>9</v>
      </c>
      <c r="D434" s="16" t="s">
        <v>413</v>
      </c>
      <c r="E434" s="16">
        <v>0</v>
      </c>
      <c r="F434" s="16">
        <v>0</v>
      </c>
      <c r="G434" s="16">
        <v>3</v>
      </c>
      <c r="H434" s="16">
        <v>0</v>
      </c>
      <c r="I434" s="16">
        <v>4</v>
      </c>
      <c r="J434" s="16">
        <v>1</v>
      </c>
      <c r="K434" s="16">
        <v>4</v>
      </c>
      <c r="L434" s="16">
        <v>1</v>
      </c>
      <c r="M434" s="16">
        <v>0</v>
      </c>
      <c r="N434" s="16">
        <v>0</v>
      </c>
      <c r="O434" s="16">
        <v>0</v>
      </c>
      <c r="P434" s="16">
        <v>5</v>
      </c>
      <c r="Q434" s="16">
        <v>2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f t="shared" si="6"/>
        <v>20</v>
      </c>
    </row>
    <row r="435" spans="1:31" x14ac:dyDescent="0.25">
      <c r="A435" s="16">
        <v>210180007</v>
      </c>
      <c r="B435" s="16" t="s">
        <v>594</v>
      </c>
      <c r="C435" s="16">
        <v>9</v>
      </c>
      <c r="D435" s="16" t="s">
        <v>413</v>
      </c>
      <c r="E435" s="16">
        <v>0</v>
      </c>
      <c r="F435" s="16">
        <v>0</v>
      </c>
      <c r="G435" s="16">
        <v>4</v>
      </c>
      <c r="H435" s="16">
        <v>3</v>
      </c>
      <c r="I435" s="16">
        <v>4</v>
      </c>
      <c r="J435" s="16">
        <v>2</v>
      </c>
      <c r="K435" s="16">
        <v>5</v>
      </c>
      <c r="L435" s="16">
        <v>2</v>
      </c>
      <c r="M435" s="16">
        <v>0</v>
      </c>
      <c r="N435" s="16">
        <v>0</v>
      </c>
      <c r="O435" s="16">
        <v>0</v>
      </c>
      <c r="P435" s="16">
        <v>3</v>
      </c>
      <c r="Q435" s="16">
        <v>2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f t="shared" si="6"/>
        <v>25</v>
      </c>
    </row>
    <row r="436" spans="1:31" x14ac:dyDescent="0.25">
      <c r="A436" s="16">
        <v>210180008</v>
      </c>
      <c r="B436" s="16" t="s">
        <v>2269</v>
      </c>
      <c r="C436" s="16">
        <v>9</v>
      </c>
      <c r="D436" s="16" t="s">
        <v>413</v>
      </c>
      <c r="E436" s="16">
        <v>0</v>
      </c>
      <c r="F436" s="16">
        <v>0</v>
      </c>
      <c r="G436" s="16">
        <v>2</v>
      </c>
      <c r="H436" s="16">
        <v>4</v>
      </c>
      <c r="I436" s="16">
        <v>4</v>
      </c>
      <c r="J436" s="16">
        <v>4</v>
      </c>
      <c r="K436" s="16">
        <v>3</v>
      </c>
      <c r="L436" s="16">
        <v>3</v>
      </c>
      <c r="M436" s="16">
        <v>0</v>
      </c>
      <c r="N436" s="16">
        <v>0</v>
      </c>
      <c r="O436" s="16">
        <v>0</v>
      </c>
      <c r="P436" s="16">
        <v>3</v>
      </c>
      <c r="Q436" s="16">
        <v>1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f t="shared" si="6"/>
        <v>24</v>
      </c>
    </row>
    <row r="437" spans="1:31" x14ac:dyDescent="0.25">
      <c r="A437" s="16">
        <v>210180010</v>
      </c>
      <c r="B437" s="16" t="s">
        <v>2340</v>
      </c>
      <c r="C437" s="16">
        <v>9</v>
      </c>
      <c r="D437" s="16" t="s">
        <v>413</v>
      </c>
      <c r="E437" s="16">
        <v>0</v>
      </c>
      <c r="F437" s="16">
        <v>0</v>
      </c>
      <c r="G437" s="16">
        <v>6</v>
      </c>
      <c r="H437" s="16">
        <v>3</v>
      </c>
      <c r="I437" s="16">
        <v>1</v>
      </c>
      <c r="J437" s="16">
        <v>4</v>
      </c>
      <c r="K437" s="16">
        <v>2</v>
      </c>
      <c r="L437" s="16">
        <v>4</v>
      </c>
      <c r="M437" s="16">
        <v>0</v>
      </c>
      <c r="N437" s="16">
        <v>0</v>
      </c>
      <c r="O437" s="16">
        <v>0</v>
      </c>
      <c r="P437" s="16">
        <v>2</v>
      </c>
      <c r="Q437" s="16">
        <v>3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f t="shared" si="6"/>
        <v>25</v>
      </c>
    </row>
    <row r="438" spans="1:31" x14ac:dyDescent="0.25">
      <c r="A438" s="16">
        <v>210180503</v>
      </c>
      <c r="B438" s="16" t="s">
        <v>412</v>
      </c>
      <c r="C438" s="16">
        <v>9</v>
      </c>
      <c r="D438" s="16" t="s">
        <v>413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4</v>
      </c>
      <c r="L438" s="16">
        <v>2</v>
      </c>
      <c r="M438" s="16">
        <v>0</v>
      </c>
      <c r="N438" s="16">
        <v>0</v>
      </c>
      <c r="O438" s="16">
        <v>0</v>
      </c>
      <c r="P438" s="16">
        <v>4</v>
      </c>
      <c r="Q438" s="16">
        <v>6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f t="shared" si="6"/>
        <v>16</v>
      </c>
    </row>
    <row r="439" spans="1:31" x14ac:dyDescent="0.25">
      <c r="A439" s="16">
        <v>210181003</v>
      </c>
      <c r="B439" s="16" t="s">
        <v>414</v>
      </c>
      <c r="C439" s="16">
        <v>9</v>
      </c>
      <c r="D439" s="16" t="s">
        <v>413</v>
      </c>
      <c r="E439" s="16">
        <v>0</v>
      </c>
      <c r="F439" s="16">
        <v>0</v>
      </c>
      <c r="G439" s="16">
        <v>2</v>
      </c>
      <c r="H439" s="16">
        <v>1</v>
      </c>
      <c r="I439" s="16">
        <v>3</v>
      </c>
      <c r="J439" s="16">
        <v>0</v>
      </c>
      <c r="K439" s="16">
        <v>3</v>
      </c>
      <c r="L439" s="16">
        <v>2</v>
      </c>
      <c r="M439" s="16">
        <v>0</v>
      </c>
      <c r="N439" s="16">
        <v>0</v>
      </c>
      <c r="O439" s="16">
        <v>0</v>
      </c>
      <c r="P439" s="16">
        <v>4</v>
      </c>
      <c r="Q439" s="16">
        <v>2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f t="shared" si="6"/>
        <v>17</v>
      </c>
    </row>
    <row r="440" spans="1:31" x14ac:dyDescent="0.25">
      <c r="A440" s="16">
        <v>210181471</v>
      </c>
      <c r="B440" s="16" t="s">
        <v>2769</v>
      </c>
      <c r="C440" s="16">
        <v>9</v>
      </c>
      <c r="D440" s="16" t="s">
        <v>413</v>
      </c>
      <c r="E440" s="16">
        <v>0</v>
      </c>
      <c r="F440" s="16">
        <v>0</v>
      </c>
      <c r="G440" s="16">
        <v>4</v>
      </c>
      <c r="H440" s="16">
        <v>3</v>
      </c>
      <c r="I440" s="16">
        <v>3</v>
      </c>
      <c r="J440" s="16">
        <v>3</v>
      </c>
      <c r="K440" s="16">
        <v>2</v>
      </c>
      <c r="L440" s="16">
        <v>5</v>
      </c>
      <c r="M440" s="16">
        <v>0</v>
      </c>
      <c r="N440" s="16">
        <v>0</v>
      </c>
      <c r="O440" s="16">
        <v>0</v>
      </c>
      <c r="P440" s="16">
        <v>2</v>
      </c>
      <c r="Q440" s="16">
        <v>3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f t="shared" si="6"/>
        <v>25</v>
      </c>
    </row>
    <row r="441" spans="1:31" x14ac:dyDescent="0.25">
      <c r="A441" s="16">
        <v>210181803</v>
      </c>
      <c r="B441" s="16" t="s">
        <v>415</v>
      </c>
      <c r="C441" s="16">
        <v>9</v>
      </c>
      <c r="D441" s="16" t="s">
        <v>413</v>
      </c>
      <c r="E441" s="16">
        <v>0</v>
      </c>
      <c r="F441" s="16">
        <v>0</v>
      </c>
      <c r="G441" s="16">
        <v>5</v>
      </c>
      <c r="H441" s="16">
        <v>0</v>
      </c>
      <c r="I441" s="16">
        <v>4</v>
      </c>
      <c r="J441" s="16">
        <v>1</v>
      </c>
      <c r="K441" s="16">
        <v>3</v>
      </c>
      <c r="L441" s="16">
        <v>1</v>
      </c>
      <c r="M441" s="16">
        <v>0</v>
      </c>
      <c r="N441" s="16">
        <v>0</v>
      </c>
      <c r="O441" s="16">
        <v>0</v>
      </c>
      <c r="P441" s="16">
        <v>1</v>
      </c>
      <c r="Q441" s="16">
        <v>1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f t="shared" si="6"/>
        <v>16</v>
      </c>
    </row>
    <row r="442" spans="1:31" x14ac:dyDescent="0.25">
      <c r="A442" s="16">
        <v>210181889</v>
      </c>
      <c r="B442" s="16" t="s">
        <v>2589</v>
      </c>
      <c r="C442" s="16">
        <v>9</v>
      </c>
      <c r="D442" s="16" t="s">
        <v>413</v>
      </c>
      <c r="E442" s="16">
        <v>0</v>
      </c>
      <c r="F442" s="16">
        <v>0</v>
      </c>
      <c r="G442" s="16">
        <v>3</v>
      </c>
      <c r="H442" s="16">
        <v>2</v>
      </c>
      <c r="I442" s="16">
        <v>4</v>
      </c>
      <c r="J442" s="16">
        <v>1</v>
      </c>
      <c r="K442" s="16">
        <v>3</v>
      </c>
      <c r="L442" s="16">
        <v>1</v>
      </c>
      <c r="M442" s="16">
        <v>0</v>
      </c>
      <c r="N442" s="16">
        <v>0</v>
      </c>
      <c r="O442" s="16">
        <v>0</v>
      </c>
      <c r="P442" s="16">
        <v>1</v>
      </c>
      <c r="Q442" s="16">
        <v>2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f t="shared" si="6"/>
        <v>17</v>
      </c>
    </row>
    <row r="443" spans="1:31" x14ac:dyDescent="0.25">
      <c r="A443" s="16">
        <v>210183503</v>
      </c>
      <c r="B443" s="16" t="s">
        <v>416</v>
      </c>
      <c r="C443" s="16">
        <v>9</v>
      </c>
      <c r="D443" s="16" t="s">
        <v>413</v>
      </c>
      <c r="E443" s="16">
        <v>0</v>
      </c>
      <c r="F443" s="16">
        <v>10</v>
      </c>
      <c r="G443" s="16">
        <v>16</v>
      </c>
      <c r="H443" s="16">
        <v>14</v>
      </c>
      <c r="I443" s="16">
        <v>20</v>
      </c>
      <c r="J443" s="16">
        <v>13</v>
      </c>
      <c r="K443" s="16">
        <v>15</v>
      </c>
      <c r="L443" s="16">
        <v>15</v>
      </c>
      <c r="M443" s="16">
        <v>18</v>
      </c>
      <c r="N443" s="16">
        <v>10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f t="shared" si="6"/>
        <v>131</v>
      </c>
    </row>
    <row r="444" spans="1:31" x14ac:dyDescent="0.25">
      <c r="A444" s="16">
        <v>210184003</v>
      </c>
      <c r="B444" s="16" t="s">
        <v>417</v>
      </c>
      <c r="C444" s="16">
        <v>9</v>
      </c>
      <c r="D444" s="16" t="s">
        <v>413</v>
      </c>
      <c r="E444" s="16">
        <v>0</v>
      </c>
      <c r="F444" s="16">
        <v>0</v>
      </c>
      <c r="G444" s="16">
        <v>3</v>
      </c>
      <c r="H444" s="16">
        <v>3</v>
      </c>
      <c r="I444" s="16">
        <v>3</v>
      </c>
      <c r="J444" s="16">
        <v>2</v>
      </c>
      <c r="K444" s="16">
        <v>3</v>
      </c>
      <c r="L444" s="16">
        <v>3</v>
      </c>
      <c r="M444" s="16">
        <v>0</v>
      </c>
      <c r="N444" s="16">
        <v>0</v>
      </c>
      <c r="O444" s="16">
        <v>0</v>
      </c>
      <c r="P444" s="16">
        <v>4</v>
      </c>
      <c r="Q444" s="16">
        <v>1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f t="shared" si="6"/>
        <v>22</v>
      </c>
    </row>
    <row r="445" spans="1:31" x14ac:dyDescent="0.25">
      <c r="A445" s="16">
        <v>210185503</v>
      </c>
      <c r="B445" s="16" t="s">
        <v>418</v>
      </c>
      <c r="C445" s="16">
        <v>9</v>
      </c>
      <c r="D445" s="16" t="s">
        <v>413</v>
      </c>
      <c r="E445" s="16">
        <v>0</v>
      </c>
      <c r="F445" s="16">
        <v>0</v>
      </c>
      <c r="G445" s="16">
        <v>2</v>
      </c>
      <c r="H445" s="16">
        <v>4</v>
      </c>
      <c r="I445" s="16">
        <v>2</v>
      </c>
      <c r="J445" s="16">
        <v>2</v>
      </c>
      <c r="K445" s="16">
        <v>2</v>
      </c>
      <c r="L445" s="16">
        <v>4</v>
      </c>
      <c r="M445" s="16">
        <v>0</v>
      </c>
      <c r="N445" s="16">
        <v>0</v>
      </c>
      <c r="O445" s="16">
        <v>0</v>
      </c>
      <c r="P445" s="16">
        <v>3</v>
      </c>
      <c r="Q445" s="16">
        <v>4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f t="shared" si="6"/>
        <v>23</v>
      </c>
    </row>
    <row r="446" spans="1:31" x14ac:dyDescent="0.25">
      <c r="A446" s="16">
        <v>210185648</v>
      </c>
      <c r="B446" s="16" t="s">
        <v>2837</v>
      </c>
      <c r="C446" s="16">
        <v>9</v>
      </c>
      <c r="D446" s="16" t="s">
        <v>413</v>
      </c>
      <c r="E446" s="16">
        <v>0</v>
      </c>
      <c r="F446" s="16">
        <v>0</v>
      </c>
      <c r="G446" s="16">
        <v>0</v>
      </c>
      <c r="H446" s="16">
        <v>0</v>
      </c>
      <c r="I446" s="16">
        <v>1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1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f t="shared" si="6"/>
        <v>2</v>
      </c>
    </row>
    <row r="447" spans="1:31" x14ac:dyDescent="0.25">
      <c r="A447" s="16">
        <v>210186994</v>
      </c>
      <c r="B447" s="16" t="s">
        <v>2722</v>
      </c>
      <c r="C447" s="16">
        <v>9</v>
      </c>
      <c r="D447" s="16" t="s">
        <v>413</v>
      </c>
      <c r="E447" s="16">
        <v>0</v>
      </c>
      <c r="F447" s="16">
        <v>0</v>
      </c>
      <c r="G447" s="16">
        <v>3</v>
      </c>
      <c r="H447" s="16">
        <v>5</v>
      </c>
      <c r="I447" s="16">
        <v>1</v>
      </c>
      <c r="J447" s="16">
        <v>3</v>
      </c>
      <c r="K447" s="16">
        <v>5</v>
      </c>
      <c r="L447" s="16">
        <v>3</v>
      </c>
      <c r="M447" s="16">
        <v>0</v>
      </c>
      <c r="N447" s="16">
        <v>0</v>
      </c>
      <c r="O447" s="16">
        <v>0</v>
      </c>
      <c r="P447" s="16">
        <v>1</v>
      </c>
      <c r="Q447" s="16">
        <v>3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f t="shared" si="6"/>
        <v>24</v>
      </c>
    </row>
    <row r="448" spans="1:31" x14ac:dyDescent="0.25">
      <c r="A448" s="16">
        <v>210187103</v>
      </c>
      <c r="B448" s="16" t="s">
        <v>419</v>
      </c>
      <c r="C448" s="16">
        <v>9</v>
      </c>
      <c r="D448" s="16" t="s">
        <v>413</v>
      </c>
      <c r="E448" s="16">
        <v>0</v>
      </c>
      <c r="F448" s="16">
        <v>0</v>
      </c>
      <c r="G448" s="16">
        <v>4</v>
      </c>
      <c r="H448" s="16">
        <v>5</v>
      </c>
      <c r="I448" s="16">
        <v>2</v>
      </c>
      <c r="J448" s="16">
        <v>3</v>
      </c>
      <c r="K448" s="16">
        <v>4</v>
      </c>
      <c r="L448" s="16">
        <v>2</v>
      </c>
      <c r="M448" s="16">
        <v>0</v>
      </c>
      <c r="N448" s="16">
        <v>0</v>
      </c>
      <c r="O448" s="16">
        <v>0</v>
      </c>
      <c r="P448" s="16">
        <v>5</v>
      </c>
      <c r="Q448" s="16">
        <v>1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f t="shared" si="6"/>
        <v>26</v>
      </c>
    </row>
    <row r="449" spans="1:31" x14ac:dyDescent="0.25">
      <c r="A449" s="16">
        <v>210187703</v>
      </c>
      <c r="B449" s="16" t="s">
        <v>420</v>
      </c>
      <c r="C449" s="16">
        <v>9</v>
      </c>
      <c r="D449" s="16" t="s">
        <v>413</v>
      </c>
      <c r="E449" s="16">
        <v>0</v>
      </c>
      <c r="F449" s="16">
        <v>0</v>
      </c>
      <c r="G449" s="16">
        <v>5</v>
      </c>
      <c r="H449" s="16">
        <v>2</v>
      </c>
      <c r="I449" s="16">
        <v>2</v>
      </c>
      <c r="J449" s="16">
        <v>5</v>
      </c>
      <c r="K449" s="16">
        <v>1</v>
      </c>
      <c r="L449" s="16">
        <v>3</v>
      </c>
      <c r="M449" s="16">
        <v>0</v>
      </c>
      <c r="N449" s="16">
        <v>0</v>
      </c>
      <c r="O449" s="16">
        <v>0</v>
      </c>
      <c r="P449" s="16">
        <v>4</v>
      </c>
      <c r="Q449" s="16">
        <v>2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f t="shared" si="6"/>
        <v>24</v>
      </c>
    </row>
    <row r="450" spans="1:31" x14ac:dyDescent="0.25">
      <c r="A450" s="16">
        <v>210189925</v>
      </c>
      <c r="B450" s="16" t="s">
        <v>2694</v>
      </c>
      <c r="C450" s="16">
        <v>9</v>
      </c>
      <c r="D450" s="16" t="s">
        <v>413</v>
      </c>
      <c r="E450" s="16">
        <v>0</v>
      </c>
      <c r="F450" s="16">
        <v>0</v>
      </c>
      <c r="G450" s="16">
        <v>5</v>
      </c>
      <c r="H450" s="16">
        <v>3</v>
      </c>
      <c r="I450" s="16">
        <v>0</v>
      </c>
      <c r="J450" s="16">
        <v>3</v>
      </c>
      <c r="K450" s="16">
        <v>2</v>
      </c>
      <c r="L450" s="16">
        <v>4</v>
      </c>
      <c r="M450" s="16">
        <v>0</v>
      </c>
      <c r="N450" s="16">
        <v>0</v>
      </c>
      <c r="O450" s="16">
        <v>0</v>
      </c>
      <c r="P450" s="16">
        <v>3</v>
      </c>
      <c r="Q450" s="16">
        <v>2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f t="shared" si="6"/>
        <v>22</v>
      </c>
    </row>
    <row r="451" spans="1:31" x14ac:dyDescent="0.25">
      <c r="A451" s="16">
        <v>211290000</v>
      </c>
      <c r="B451" s="16" t="s">
        <v>2176</v>
      </c>
      <c r="C451" s="16">
        <v>9</v>
      </c>
      <c r="D451" s="16" t="s">
        <v>422</v>
      </c>
      <c r="E451" s="16">
        <v>0</v>
      </c>
      <c r="F451" s="16">
        <v>1</v>
      </c>
      <c r="G451" s="16">
        <v>0</v>
      </c>
      <c r="H451" s="16">
        <v>3</v>
      </c>
      <c r="I451" s="16">
        <v>0</v>
      </c>
      <c r="J451" s="16">
        <v>1</v>
      </c>
      <c r="K451" s="16">
        <v>0</v>
      </c>
      <c r="L451" s="16">
        <v>1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f t="shared" si="6"/>
        <v>6</v>
      </c>
    </row>
    <row r="452" spans="1:31" x14ac:dyDescent="0.25">
      <c r="A452" s="16">
        <v>211310000</v>
      </c>
      <c r="B452" s="16" t="s">
        <v>2265</v>
      </c>
      <c r="C452" s="16">
        <v>9</v>
      </c>
      <c r="D452" s="16" t="s">
        <v>355</v>
      </c>
      <c r="E452" s="16">
        <v>0</v>
      </c>
      <c r="F452" s="16">
        <v>0</v>
      </c>
      <c r="G452" s="16">
        <v>2</v>
      </c>
      <c r="H452" s="16">
        <v>4</v>
      </c>
      <c r="I452" s="16">
        <v>2</v>
      </c>
      <c r="J452" s="16">
        <v>5</v>
      </c>
      <c r="K452" s="16">
        <v>4</v>
      </c>
      <c r="L452" s="16">
        <v>5</v>
      </c>
      <c r="M452" s="16">
        <v>0</v>
      </c>
      <c r="N452" s="16">
        <v>0</v>
      </c>
      <c r="O452" s="16">
        <v>1</v>
      </c>
      <c r="P452" s="16">
        <v>3</v>
      </c>
      <c r="Q452" s="16">
        <v>6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f t="shared" si="6"/>
        <v>32</v>
      </c>
    </row>
    <row r="453" spans="1:31" x14ac:dyDescent="0.25">
      <c r="A453" s="16">
        <v>211310753</v>
      </c>
      <c r="B453" s="16" t="s">
        <v>424</v>
      </c>
      <c r="C453" s="16">
        <v>9</v>
      </c>
      <c r="D453" s="16" t="s">
        <v>355</v>
      </c>
      <c r="E453" s="16">
        <v>0</v>
      </c>
      <c r="F453" s="16">
        <v>0</v>
      </c>
      <c r="G453" s="16">
        <v>0</v>
      </c>
      <c r="H453" s="16">
        <v>5</v>
      </c>
      <c r="I453" s="16">
        <v>2</v>
      </c>
      <c r="J453" s="16">
        <v>2</v>
      </c>
      <c r="K453" s="16">
        <v>2</v>
      </c>
      <c r="L453" s="16">
        <v>1</v>
      </c>
      <c r="M453" s="16">
        <v>0</v>
      </c>
      <c r="N453" s="16">
        <v>0</v>
      </c>
      <c r="O453" s="16">
        <v>0</v>
      </c>
      <c r="P453" s="16">
        <v>4</v>
      </c>
      <c r="Q453" s="16">
        <v>1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f t="shared" ref="AE453:AE516" si="7">SUM(E453:AD453)</f>
        <v>17</v>
      </c>
    </row>
    <row r="454" spans="1:31" x14ac:dyDescent="0.25">
      <c r="A454" s="16">
        <v>211311903</v>
      </c>
      <c r="B454" s="16" t="s">
        <v>425</v>
      </c>
      <c r="C454" s="16">
        <v>9</v>
      </c>
      <c r="D454" s="16" t="s">
        <v>355</v>
      </c>
      <c r="E454" s="16">
        <v>0</v>
      </c>
      <c r="F454" s="16">
        <v>11</v>
      </c>
      <c r="G454" s="16">
        <v>11</v>
      </c>
      <c r="H454" s="16">
        <v>5</v>
      </c>
      <c r="I454" s="16">
        <v>13</v>
      </c>
      <c r="J454" s="16">
        <v>6</v>
      </c>
      <c r="K454" s="16">
        <v>14</v>
      </c>
      <c r="L454" s="16">
        <v>16</v>
      </c>
      <c r="M454" s="16">
        <v>0</v>
      </c>
      <c r="N454" s="16">
        <v>0</v>
      </c>
      <c r="O454" s="16">
        <v>0</v>
      </c>
      <c r="P454" s="16">
        <v>8</v>
      </c>
      <c r="Q454" s="16">
        <v>8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f t="shared" si="7"/>
        <v>92</v>
      </c>
    </row>
    <row r="455" spans="1:31" x14ac:dyDescent="0.25">
      <c r="A455" s="16">
        <v>211340000</v>
      </c>
      <c r="B455" s="16" t="s">
        <v>2084</v>
      </c>
      <c r="C455" s="16">
        <v>9</v>
      </c>
      <c r="D455" s="16" t="s">
        <v>430</v>
      </c>
      <c r="E455" s="16">
        <v>0</v>
      </c>
      <c r="F455" s="16">
        <v>0</v>
      </c>
      <c r="G455" s="16">
        <v>2</v>
      </c>
      <c r="H455" s="16">
        <v>4</v>
      </c>
      <c r="I455" s="16">
        <v>1</v>
      </c>
      <c r="J455" s="16">
        <v>4</v>
      </c>
      <c r="K455" s="16">
        <v>4</v>
      </c>
      <c r="L455" s="16">
        <v>1</v>
      </c>
      <c r="M455" s="16">
        <v>0</v>
      </c>
      <c r="N455" s="16">
        <v>0</v>
      </c>
      <c r="O455" s="16">
        <v>3</v>
      </c>
      <c r="P455" s="16">
        <v>0</v>
      </c>
      <c r="Q455" s="16">
        <v>4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f t="shared" si="7"/>
        <v>23</v>
      </c>
    </row>
    <row r="456" spans="1:31" x14ac:dyDescent="0.25">
      <c r="A456" s="16">
        <v>211340001</v>
      </c>
      <c r="B456" s="16" t="s">
        <v>1853</v>
      </c>
      <c r="C456" s="16">
        <v>9</v>
      </c>
      <c r="D456" s="16" t="s">
        <v>430</v>
      </c>
      <c r="E456" s="16">
        <v>0</v>
      </c>
      <c r="F456" s="16">
        <v>0</v>
      </c>
      <c r="G456" s="16">
        <v>4</v>
      </c>
      <c r="H456" s="16">
        <v>3</v>
      </c>
      <c r="I456" s="16">
        <v>2</v>
      </c>
      <c r="J456" s="16">
        <v>1</v>
      </c>
      <c r="K456" s="16">
        <v>5</v>
      </c>
      <c r="L456" s="16">
        <v>3</v>
      </c>
      <c r="M456" s="16">
        <v>0</v>
      </c>
      <c r="N456" s="16">
        <v>0</v>
      </c>
      <c r="O456" s="16">
        <v>4</v>
      </c>
      <c r="P456" s="16">
        <v>3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f t="shared" si="7"/>
        <v>25</v>
      </c>
    </row>
    <row r="457" spans="1:31" x14ac:dyDescent="0.25">
      <c r="A457" s="16">
        <v>211340002</v>
      </c>
      <c r="B457" s="16" t="s">
        <v>1878</v>
      </c>
      <c r="C457" s="16">
        <v>9</v>
      </c>
      <c r="D457" s="16" t="s">
        <v>430</v>
      </c>
      <c r="E457" s="16">
        <v>0</v>
      </c>
      <c r="F457" s="16">
        <v>0</v>
      </c>
      <c r="G457" s="16">
        <v>4</v>
      </c>
      <c r="H457" s="16">
        <v>5</v>
      </c>
      <c r="I457" s="16">
        <v>5</v>
      </c>
      <c r="J457" s="16">
        <v>4</v>
      </c>
      <c r="K457" s="16">
        <v>3</v>
      </c>
      <c r="L457" s="16">
        <v>4</v>
      </c>
      <c r="M457" s="16">
        <v>0</v>
      </c>
      <c r="N457" s="16">
        <v>0</v>
      </c>
      <c r="O457" s="16">
        <v>1</v>
      </c>
      <c r="P457" s="16">
        <v>1</v>
      </c>
      <c r="Q457" s="16">
        <v>4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f t="shared" si="7"/>
        <v>31</v>
      </c>
    </row>
    <row r="458" spans="1:31" x14ac:dyDescent="0.25">
      <c r="A458" s="16">
        <v>211340003</v>
      </c>
      <c r="B458" s="16" t="s">
        <v>1959</v>
      </c>
      <c r="C458" s="16">
        <v>9</v>
      </c>
      <c r="D458" s="16" t="s">
        <v>430</v>
      </c>
      <c r="E458" s="16">
        <v>0</v>
      </c>
      <c r="F458" s="16">
        <v>0</v>
      </c>
      <c r="G458" s="16">
        <v>5</v>
      </c>
      <c r="H458" s="16">
        <v>2</v>
      </c>
      <c r="I458" s="16">
        <v>1</v>
      </c>
      <c r="J458" s="16">
        <v>5</v>
      </c>
      <c r="K458" s="16">
        <v>3</v>
      </c>
      <c r="L458" s="16">
        <v>1</v>
      </c>
      <c r="M458" s="16">
        <v>0</v>
      </c>
      <c r="N458" s="16">
        <v>0</v>
      </c>
      <c r="O458" s="16">
        <v>0</v>
      </c>
      <c r="P458" s="16">
        <v>6</v>
      </c>
      <c r="Q458" s="16">
        <v>3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f t="shared" si="7"/>
        <v>26</v>
      </c>
    </row>
    <row r="459" spans="1:31" x14ac:dyDescent="0.25">
      <c r="A459" s="16">
        <v>211340004</v>
      </c>
      <c r="B459" s="16" t="s">
        <v>267</v>
      </c>
      <c r="C459" s="16">
        <v>9</v>
      </c>
      <c r="D459" s="16" t="s">
        <v>430</v>
      </c>
      <c r="E459" s="16">
        <v>0</v>
      </c>
      <c r="F459" s="16">
        <v>0</v>
      </c>
      <c r="G459" s="16">
        <v>1</v>
      </c>
      <c r="H459" s="16">
        <v>0</v>
      </c>
      <c r="I459" s="16">
        <v>4</v>
      </c>
      <c r="J459" s="16">
        <v>2</v>
      </c>
      <c r="K459" s="16">
        <v>1</v>
      </c>
      <c r="L459" s="16">
        <v>4</v>
      </c>
      <c r="M459" s="16">
        <v>0</v>
      </c>
      <c r="N459" s="16">
        <v>0</v>
      </c>
      <c r="O459" s="16">
        <v>3</v>
      </c>
      <c r="P459" s="16">
        <v>3</v>
      </c>
      <c r="Q459" s="16">
        <v>2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f t="shared" si="7"/>
        <v>20</v>
      </c>
    </row>
    <row r="460" spans="1:31" x14ac:dyDescent="0.25">
      <c r="A460" s="16">
        <v>211340005</v>
      </c>
      <c r="B460" s="16" t="s">
        <v>2266</v>
      </c>
      <c r="C460" s="16">
        <v>9</v>
      </c>
      <c r="D460" s="16" t="s">
        <v>430</v>
      </c>
      <c r="E460" s="16">
        <v>0</v>
      </c>
      <c r="F460" s="16">
        <v>0</v>
      </c>
      <c r="G460" s="16">
        <v>2</v>
      </c>
      <c r="H460" s="16">
        <v>1</v>
      </c>
      <c r="I460" s="16">
        <v>2</v>
      </c>
      <c r="J460" s="16">
        <v>2</v>
      </c>
      <c r="K460" s="16">
        <v>2</v>
      </c>
      <c r="L460" s="16">
        <v>2</v>
      </c>
      <c r="M460" s="16">
        <v>0</v>
      </c>
      <c r="N460" s="16">
        <v>0</v>
      </c>
      <c r="O460" s="16">
        <v>0</v>
      </c>
      <c r="P460" s="16">
        <v>1</v>
      </c>
      <c r="Q460" s="16">
        <v>5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f t="shared" si="7"/>
        <v>17</v>
      </c>
    </row>
    <row r="461" spans="1:31" x14ac:dyDescent="0.25">
      <c r="A461" s="16">
        <v>211340006</v>
      </c>
      <c r="B461" s="16" t="s">
        <v>2300</v>
      </c>
      <c r="C461" s="16">
        <v>9</v>
      </c>
      <c r="D461" s="16" t="s">
        <v>430</v>
      </c>
      <c r="E461" s="16">
        <v>0</v>
      </c>
      <c r="F461" s="16">
        <v>0</v>
      </c>
      <c r="G461" s="16">
        <v>3</v>
      </c>
      <c r="H461" s="16">
        <v>1</v>
      </c>
      <c r="I461" s="16">
        <v>3</v>
      </c>
      <c r="J461" s="16">
        <v>5</v>
      </c>
      <c r="K461" s="16">
        <v>3</v>
      </c>
      <c r="L461" s="16">
        <v>3</v>
      </c>
      <c r="M461" s="16">
        <v>0</v>
      </c>
      <c r="N461" s="16">
        <v>0</v>
      </c>
      <c r="O461" s="16">
        <v>6</v>
      </c>
      <c r="P461" s="16">
        <v>2</v>
      </c>
      <c r="Q461" s="16">
        <v>2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f t="shared" si="7"/>
        <v>28</v>
      </c>
    </row>
    <row r="462" spans="1:31" x14ac:dyDescent="0.25">
      <c r="A462" s="16">
        <v>211340009</v>
      </c>
      <c r="B462" s="16" t="s">
        <v>2374</v>
      </c>
      <c r="C462" s="16">
        <v>9</v>
      </c>
      <c r="D462" s="16" t="s">
        <v>430</v>
      </c>
      <c r="E462" s="16">
        <v>0</v>
      </c>
      <c r="F462" s="16">
        <v>0</v>
      </c>
      <c r="G462" s="16">
        <v>3</v>
      </c>
      <c r="H462" s="16">
        <v>3</v>
      </c>
      <c r="I462" s="16">
        <v>4</v>
      </c>
      <c r="J462" s="16">
        <v>1</v>
      </c>
      <c r="K462" s="16">
        <v>4</v>
      </c>
      <c r="L462" s="16">
        <v>0</v>
      </c>
      <c r="M462" s="16">
        <v>0</v>
      </c>
      <c r="N462" s="16">
        <v>0</v>
      </c>
      <c r="O462" s="16">
        <v>5</v>
      </c>
      <c r="P462" s="16">
        <v>6</v>
      </c>
      <c r="Q462" s="16">
        <v>1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f t="shared" si="7"/>
        <v>27</v>
      </c>
    </row>
    <row r="463" spans="1:31" x14ac:dyDescent="0.25">
      <c r="A463" s="16">
        <v>211341503</v>
      </c>
      <c r="B463" s="16" t="s">
        <v>429</v>
      </c>
      <c r="C463" s="16">
        <v>9</v>
      </c>
      <c r="D463" s="16" t="s">
        <v>430</v>
      </c>
      <c r="E463" s="16">
        <v>0</v>
      </c>
      <c r="F463" s="16">
        <v>0</v>
      </c>
      <c r="G463" s="16">
        <v>2</v>
      </c>
      <c r="H463" s="16">
        <v>2</v>
      </c>
      <c r="I463" s="16">
        <v>3</v>
      </c>
      <c r="J463" s="16">
        <v>2</v>
      </c>
      <c r="K463" s="16">
        <v>2</v>
      </c>
      <c r="L463" s="16">
        <v>5</v>
      </c>
      <c r="M463" s="16">
        <v>0</v>
      </c>
      <c r="N463" s="16">
        <v>0</v>
      </c>
      <c r="O463" s="16">
        <v>2</v>
      </c>
      <c r="P463" s="16">
        <v>2</v>
      </c>
      <c r="Q463" s="16">
        <v>3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f t="shared" si="7"/>
        <v>23</v>
      </c>
    </row>
    <row r="464" spans="1:31" x14ac:dyDescent="0.25">
      <c r="A464" s="16">
        <v>211341683</v>
      </c>
      <c r="B464" s="16" t="s">
        <v>431</v>
      </c>
      <c r="C464" s="16">
        <v>9</v>
      </c>
      <c r="D464" s="16" t="s">
        <v>430</v>
      </c>
      <c r="E464" s="16">
        <v>0</v>
      </c>
      <c r="F464" s="16">
        <v>0</v>
      </c>
      <c r="G464" s="16">
        <v>1</v>
      </c>
      <c r="H464" s="16">
        <v>4</v>
      </c>
      <c r="I464" s="16">
        <v>2</v>
      </c>
      <c r="J464" s="16">
        <v>3</v>
      </c>
      <c r="K464" s="16">
        <v>2</v>
      </c>
      <c r="L464" s="16">
        <v>3</v>
      </c>
      <c r="M464" s="16">
        <v>0</v>
      </c>
      <c r="N464" s="16">
        <v>0</v>
      </c>
      <c r="O464" s="16">
        <v>1</v>
      </c>
      <c r="P464" s="16">
        <v>2</v>
      </c>
      <c r="Q464" s="16">
        <v>1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f t="shared" si="7"/>
        <v>19</v>
      </c>
    </row>
    <row r="465" spans="1:31" x14ac:dyDescent="0.25">
      <c r="A465" s="16">
        <v>211341753</v>
      </c>
      <c r="B465" s="16" t="s">
        <v>432</v>
      </c>
      <c r="C465" s="16">
        <v>9</v>
      </c>
      <c r="D465" s="16" t="s">
        <v>430</v>
      </c>
      <c r="E465" s="16">
        <v>0</v>
      </c>
      <c r="F465" s="16">
        <v>16</v>
      </c>
      <c r="G465" s="16">
        <v>15</v>
      </c>
      <c r="H465" s="16">
        <v>16</v>
      </c>
      <c r="I465" s="16">
        <v>17</v>
      </c>
      <c r="J465" s="16">
        <v>19</v>
      </c>
      <c r="K465" s="16">
        <v>15</v>
      </c>
      <c r="L465" s="16">
        <v>16</v>
      </c>
      <c r="M465" s="16">
        <v>0</v>
      </c>
      <c r="N465" s="16">
        <v>0</v>
      </c>
      <c r="O465" s="16">
        <v>0</v>
      </c>
      <c r="P465" s="16">
        <v>17</v>
      </c>
      <c r="Q465" s="16">
        <v>13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f t="shared" si="7"/>
        <v>144</v>
      </c>
    </row>
    <row r="466" spans="1:31" x14ac:dyDescent="0.25">
      <c r="A466" s="16">
        <v>211341863</v>
      </c>
      <c r="B466" s="16" t="s">
        <v>433</v>
      </c>
      <c r="C466" s="16">
        <v>9</v>
      </c>
      <c r="D466" s="16" t="s">
        <v>430</v>
      </c>
      <c r="E466" s="16">
        <v>0</v>
      </c>
      <c r="F466" s="16">
        <v>0</v>
      </c>
      <c r="G466" s="16">
        <v>2</v>
      </c>
      <c r="H466" s="16">
        <v>2</v>
      </c>
      <c r="I466" s="16">
        <v>3</v>
      </c>
      <c r="J466" s="16">
        <v>2</v>
      </c>
      <c r="K466" s="16">
        <v>2</v>
      </c>
      <c r="L466" s="16">
        <v>3</v>
      </c>
      <c r="M466" s="16">
        <v>0</v>
      </c>
      <c r="N466" s="16">
        <v>0</v>
      </c>
      <c r="O466" s="16">
        <v>0</v>
      </c>
      <c r="P466" s="16">
        <v>2</v>
      </c>
      <c r="Q466" s="16">
        <v>2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f t="shared" si="7"/>
        <v>18</v>
      </c>
    </row>
    <row r="467" spans="1:31" x14ac:dyDescent="0.25">
      <c r="A467" s="16">
        <v>211342103</v>
      </c>
      <c r="B467" s="16" t="s">
        <v>434</v>
      </c>
      <c r="C467" s="16">
        <v>9</v>
      </c>
      <c r="D467" s="16" t="s">
        <v>430</v>
      </c>
      <c r="E467" s="16">
        <v>0</v>
      </c>
      <c r="F467" s="16">
        <v>0</v>
      </c>
      <c r="G467" s="16">
        <v>3</v>
      </c>
      <c r="H467" s="16">
        <v>3</v>
      </c>
      <c r="I467" s="16">
        <v>4</v>
      </c>
      <c r="J467" s="16">
        <v>3</v>
      </c>
      <c r="K467" s="16">
        <v>4</v>
      </c>
      <c r="L467" s="16">
        <v>3</v>
      </c>
      <c r="M467" s="16">
        <v>0</v>
      </c>
      <c r="N467" s="16">
        <v>0</v>
      </c>
      <c r="O467" s="16">
        <v>7</v>
      </c>
      <c r="P467" s="16">
        <v>3</v>
      </c>
      <c r="Q467" s="16">
        <v>4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f t="shared" si="7"/>
        <v>34</v>
      </c>
    </row>
    <row r="468" spans="1:31" x14ac:dyDescent="0.25">
      <c r="A468" s="16">
        <v>211342303</v>
      </c>
      <c r="B468" s="16" t="s">
        <v>435</v>
      </c>
      <c r="C468" s="16">
        <v>9</v>
      </c>
      <c r="D468" s="16" t="s">
        <v>430</v>
      </c>
      <c r="E468" s="16">
        <v>0</v>
      </c>
      <c r="F468" s="16">
        <v>0</v>
      </c>
      <c r="G468" s="16">
        <v>3</v>
      </c>
      <c r="H468" s="16">
        <v>5</v>
      </c>
      <c r="I468" s="16">
        <v>4</v>
      </c>
      <c r="J468" s="16">
        <v>4</v>
      </c>
      <c r="K468" s="16">
        <v>1</v>
      </c>
      <c r="L468" s="16">
        <v>2</v>
      </c>
      <c r="M468" s="16">
        <v>0</v>
      </c>
      <c r="N468" s="16">
        <v>0</v>
      </c>
      <c r="O468" s="16">
        <v>0</v>
      </c>
      <c r="P468" s="16">
        <v>4</v>
      </c>
      <c r="Q468" s="16">
        <v>1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f t="shared" si="7"/>
        <v>24</v>
      </c>
    </row>
    <row r="469" spans="1:31" x14ac:dyDescent="0.25">
      <c r="A469" s="16">
        <v>211346003</v>
      </c>
      <c r="B469" s="16" t="s">
        <v>436</v>
      </c>
      <c r="C469" s="16">
        <v>9</v>
      </c>
      <c r="D469" s="16" t="s">
        <v>430</v>
      </c>
      <c r="E469" s="16">
        <v>0</v>
      </c>
      <c r="F469" s="16">
        <v>0</v>
      </c>
      <c r="G469" s="16">
        <v>5</v>
      </c>
      <c r="H469" s="16">
        <v>1</v>
      </c>
      <c r="I469" s="16">
        <v>4</v>
      </c>
      <c r="J469" s="16">
        <v>1</v>
      </c>
      <c r="K469" s="16">
        <v>3</v>
      </c>
      <c r="L469" s="16">
        <v>2</v>
      </c>
      <c r="M469" s="16">
        <v>0</v>
      </c>
      <c r="N469" s="16">
        <v>0</v>
      </c>
      <c r="O469" s="16">
        <v>0</v>
      </c>
      <c r="P469" s="16">
        <v>3</v>
      </c>
      <c r="Q469" s="16">
        <v>1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f t="shared" si="7"/>
        <v>20</v>
      </c>
    </row>
    <row r="470" spans="1:31" x14ac:dyDescent="0.25">
      <c r="A470" s="16">
        <v>211346423</v>
      </c>
      <c r="B470" s="16" t="s">
        <v>2853</v>
      </c>
      <c r="C470" s="16">
        <v>9</v>
      </c>
      <c r="D470" s="16" t="s">
        <v>430</v>
      </c>
      <c r="E470" s="16">
        <v>0</v>
      </c>
      <c r="F470" s="16">
        <v>0</v>
      </c>
      <c r="G470" s="16">
        <v>0</v>
      </c>
      <c r="H470" s="16">
        <v>1</v>
      </c>
      <c r="I470" s="16">
        <v>1</v>
      </c>
      <c r="J470" s="16">
        <v>2</v>
      </c>
      <c r="K470" s="16">
        <v>0</v>
      </c>
      <c r="L470" s="16">
        <v>3</v>
      </c>
      <c r="M470" s="16">
        <v>0</v>
      </c>
      <c r="N470" s="16">
        <v>0</v>
      </c>
      <c r="O470" s="16">
        <v>1</v>
      </c>
      <c r="P470" s="16">
        <v>0</v>
      </c>
      <c r="Q470" s="16">
        <v>3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f t="shared" si="7"/>
        <v>11</v>
      </c>
    </row>
    <row r="471" spans="1:31" x14ac:dyDescent="0.25">
      <c r="A471" s="16">
        <v>211347003</v>
      </c>
      <c r="B471" s="16" t="s">
        <v>437</v>
      </c>
      <c r="C471" s="16">
        <v>9</v>
      </c>
      <c r="D471" s="16" t="s">
        <v>430</v>
      </c>
      <c r="E471" s="16">
        <v>0</v>
      </c>
      <c r="F471" s="16">
        <v>0</v>
      </c>
      <c r="G471" s="16">
        <v>2</v>
      </c>
      <c r="H471" s="16">
        <v>6</v>
      </c>
      <c r="I471" s="16">
        <v>9</v>
      </c>
      <c r="J471" s="16">
        <v>10</v>
      </c>
      <c r="K471" s="16">
        <v>9</v>
      </c>
      <c r="L471" s="16">
        <v>7</v>
      </c>
      <c r="M471" s="16">
        <v>0</v>
      </c>
      <c r="N471" s="16">
        <v>0</v>
      </c>
      <c r="O471" s="16">
        <v>1</v>
      </c>
      <c r="P471" s="16">
        <v>10</v>
      </c>
      <c r="Q471" s="16">
        <v>7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f t="shared" si="7"/>
        <v>61</v>
      </c>
    </row>
    <row r="472" spans="1:31" x14ac:dyDescent="0.25">
      <c r="A472" s="16">
        <v>211348906</v>
      </c>
      <c r="B472" s="16" t="s">
        <v>2391</v>
      </c>
      <c r="C472" s="16">
        <v>9</v>
      </c>
      <c r="D472" s="16" t="s">
        <v>430</v>
      </c>
      <c r="E472" s="16">
        <v>0</v>
      </c>
      <c r="F472" s="16">
        <v>0</v>
      </c>
      <c r="G472" s="16">
        <v>1</v>
      </c>
      <c r="H472" s="16">
        <v>3</v>
      </c>
      <c r="I472" s="16">
        <v>1</v>
      </c>
      <c r="J472" s="16">
        <v>6</v>
      </c>
      <c r="K472" s="16">
        <v>1</v>
      </c>
      <c r="L472" s="16">
        <v>2</v>
      </c>
      <c r="M472" s="16">
        <v>0</v>
      </c>
      <c r="N472" s="16">
        <v>0</v>
      </c>
      <c r="O472" s="16">
        <v>3</v>
      </c>
      <c r="P472" s="16">
        <v>4</v>
      </c>
      <c r="Q472" s="16">
        <v>3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f t="shared" si="7"/>
        <v>24</v>
      </c>
    </row>
    <row r="473" spans="1:31" x14ac:dyDescent="0.25">
      <c r="A473" s="16">
        <v>211440001</v>
      </c>
      <c r="B473" s="16" t="s">
        <v>1931</v>
      </c>
      <c r="C473" s="16">
        <v>9</v>
      </c>
      <c r="D473" s="16" t="s">
        <v>440</v>
      </c>
      <c r="E473" s="16">
        <v>0</v>
      </c>
      <c r="F473" s="16">
        <v>0</v>
      </c>
      <c r="G473" s="16">
        <v>3</v>
      </c>
      <c r="H473" s="16">
        <v>3</v>
      </c>
      <c r="I473" s="16">
        <v>1</v>
      </c>
      <c r="J473" s="16">
        <v>2</v>
      </c>
      <c r="K473" s="16">
        <v>2</v>
      </c>
      <c r="L473" s="16">
        <v>4</v>
      </c>
      <c r="M473" s="16">
        <v>0</v>
      </c>
      <c r="N473" s="16">
        <v>0</v>
      </c>
      <c r="O473" s="16">
        <v>2</v>
      </c>
      <c r="P473" s="16">
        <v>3</v>
      </c>
      <c r="Q473" s="16">
        <v>4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f t="shared" si="7"/>
        <v>24</v>
      </c>
    </row>
    <row r="474" spans="1:31" x14ac:dyDescent="0.25">
      <c r="A474" s="16">
        <v>211440002</v>
      </c>
      <c r="B474" s="16" t="s">
        <v>1950</v>
      </c>
      <c r="C474" s="16">
        <v>9</v>
      </c>
      <c r="D474" s="16" t="s">
        <v>440</v>
      </c>
      <c r="E474" s="16">
        <v>0</v>
      </c>
      <c r="F474" s="16">
        <v>0</v>
      </c>
      <c r="G474" s="16">
        <v>1</v>
      </c>
      <c r="H474" s="16">
        <v>6</v>
      </c>
      <c r="I474" s="16">
        <v>3</v>
      </c>
      <c r="J474" s="16">
        <v>3</v>
      </c>
      <c r="K474" s="16">
        <v>1</v>
      </c>
      <c r="L474" s="16">
        <v>5</v>
      </c>
      <c r="M474" s="16">
        <v>0</v>
      </c>
      <c r="N474" s="16">
        <v>0</v>
      </c>
      <c r="O474" s="16">
        <v>4</v>
      </c>
      <c r="P474" s="16">
        <v>3</v>
      </c>
      <c r="Q474" s="16">
        <v>2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f t="shared" si="7"/>
        <v>28</v>
      </c>
    </row>
    <row r="475" spans="1:31" x14ac:dyDescent="0.25">
      <c r="A475" s="16">
        <v>211440003</v>
      </c>
      <c r="B475" s="16" t="s">
        <v>2026</v>
      </c>
      <c r="C475" s="16">
        <v>9</v>
      </c>
      <c r="D475" s="16" t="s">
        <v>440</v>
      </c>
      <c r="E475" s="16">
        <v>0</v>
      </c>
      <c r="F475" s="16">
        <v>0</v>
      </c>
      <c r="G475" s="16">
        <v>3</v>
      </c>
      <c r="H475" s="16">
        <v>6</v>
      </c>
      <c r="I475" s="16">
        <v>3</v>
      </c>
      <c r="J475" s="16">
        <v>5</v>
      </c>
      <c r="K475" s="16">
        <v>3</v>
      </c>
      <c r="L475" s="16">
        <v>3</v>
      </c>
      <c r="M475" s="16">
        <v>0</v>
      </c>
      <c r="N475" s="16">
        <v>0</v>
      </c>
      <c r="O475" s="16">
        <v>0</v>
      </c>
      <c r="P475" s="16">
        <v>5</v>
      </c>
      <c r="Q475" s="16">
        <v>4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f t="shared" si="7"/>
        <v>32</v>
      </c>
    </row>
    <row r="476" spans="1:31" x14ac:dyDescent="0.25">
      <c r="A476" s="16">
        <v>211440005</v>
      </c>
      <c r="B476" s="16" t="s">
        <v>2182</v>
      </c>
      <c r="C476" s="16">
        <v>9</v>
      </c>
      <c r="D476" s="16" t="s">
        <v>440</v>
      </c>
      <c r="E476" s="16">
        <v>0</v>
      </c>
      <c r="F476" s="16">
        <v>0</v>
      </c>
      <c r="G476" s="16">
        <v>6</v>
      </c>
      <c r="H476" s="16">
        <v>2</v>
      </c>
      <c r="I476" s="16">
        <v>2</v>
      </c>
      <c r="J476" s="16">
        <v>5</v>
      </c>
      <c r="K476" s="16">
        <v>2</v>
      </c>
      <c r="L476" s="16">
        <v>1</v>
      </c>
      <c r="M476" s="16">
        <v>0</v>
      </c>
      <c r="N476" s="16">
        <v>0</v>
      </c>
      <c r="O476" s="16">
        <v>4</v>
      </c>
      <c r="P476" s="16">
        <v>3</v>
      </c>
      <c r="Q476" s="16">
        <v>3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f t="shared" si="7"/>
        <v>28</v>
      </c>
    </row>
    <row r="477" spans="1:31" x14ac:dyDescent="0.25">
      <c r="A477" s="16">
        <v>211440008</v>
      </c>
      <c r="B477" s="16" t="s">
        <v>2271</v>
      </c>
      <c r="C477" s="16">
        <v>9</v>
      </c>
      <c r="D477" s="16" t="s">
        <v>440</v>
      </c>
      <c r="E477" s="16">
        <v>0</v>
      </c>
      <c r="F477" s="16">
        <v>0</v>
      </c>
      <c r="G477" s="16">
        <v>7</v>
      </c>
      <c r="H477" s="16">
        <v>5</v>
      </c>
      <c r="I477" s="16">
        <v>4</v>
      </c>
      <c r="J477" s="16">
        <v>3</v>
      </c>
      <c r="K477" s="16">
        <v>5</v>
      </c>
      <c r="L477" s="16">
        <v>2</v>
      </c>
      <c r="M477" s="16">
        <v>0</v>
      </c>
      <c r="N477" s="16">
        <v>0</v>
      </c>
      <c r="O477" s="16">
        <v>0</v>
      </c>
      <c r="P477" s="16">
        <v>2</v>
      </c>
      <c r="Q477" s="16">
        <v>4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f t="shared" si="7"/>
        <v>32</v>
      </c>
    </row>
    <row r="478" spans="1:31" x14ac:dyDescent="0.25">
      <c r="A478" s="16">
        <v>211440009</v>
      </c>
      <c r="B478" s="16" t="s">
        <v>2298</v>
      </c>
      <c r="C478" s="16">
        <v>9</v>
      </c>
      <c r="D478" s="16" t="s">
        <v>440</v>
      </c>
      <c r="E478" s="16">
        <v>0</v>
      </c>
      <c r="F478" s="16">
        <v>0</v>
      </c>
      <c r="G478" s="16">
        <v>3</v>
      </c>
      <c r="H478" s="16">
        <v>1</v>
      </c>
      <c r="I478" s="16">
        <v>1</v>
      </c>
      <c r="J478" s="16">
        <v>3</v>
      </c>
      <c r="K478" s="16">
        <v>0</v>
      </c>
      <c r="L478" s="16">
        <v>1</v>
      </c>
      <c r="M478" s="16">
        <v>0</v>
      </c>
      <c r="N478" s="16">
        <v>0</v>
      </c>
      <c r="O478" s="16">
        <v>0</v>
      </c>
      <c r="P478" s="16">
        <v>4</v>
      </c>
      <c r="Q478" s="16">
        <v>2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f t="shared" si="7"/>
        <v>15</v>
      </c>
    </row>
    <row r="479" spans="1:31" x14ac:dyDescent="0.25">
      <c r="A479" s="16">
        <v>211440895</v>
      </c>
      <c r="B479" s="16" t="s">
        <v>2544</v>
      </c>
      <c r="C479" s="16">
        <v>9</v>
      </c>
      <c r="D479" s="16" t="s">
        <v>440</v>
      </c>
      <c r="E479" s="16">
        <v>0</v>
      </c>
      <c r="F479" s="16">
        <v>0</v>
      </c>
      <c r="G479" s="16">
        <v>3</v>
      </c>
      <c r="H479" s="16">
        <v>3</v>
      </c>
      <c r="I479" s="16">
        <v>5</v>
      </c>
      <c r="J479" s="16">
        <v>3</v>
      </c>
      <c r="K479" s="16">
        <v>3</v>
      </c>
      <c r="L479" s="16">
        <v>1</v>
      </c>
      <c r="M479" s="16">
        <v>0</v>
      </c>
      <c r="N479" s="16">
        <v>0</v>
      </c>
      <c r="O479" s="16">
        <v>0</v>
      </c>
      <c r="P479" s="16">
        <v>5</v>
      </c>
      <c r="Q479" s="16">
        <v>2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f t="shared" si="7"/>
        <v>25</v>
      </c>
    </row>
    <row r="480" spans="1:31" x14ac:dyDescent="0.25">
      <c r="A480" s="16">
        <v>211441003</v>
      </c>
      <c r="B480" s="16" t="s">
        <v>439</v>
      </c>
      <c r="C480" s="16">
        <v>9</v>
      </c>
      <c r="D480" s="16" t="s">
        <v>440</v>
      </c>
      <c r="E480" s="16">
        <v>0</v>
      </c>
      <c r="F480" s="16">
        <v>0</v>
      </c>
      <c r="G480" s="16">
        <v>2</v>
      </c>
      <c r="H480" s="16">
        <v>6</v>
      </c>
      <c r="I480" s="16">
        <v>3</v>
      </c>
      <c r="J480" s="16">
        <v>4</v>
      </c>
      <c r="K480" s="16">
        <v>1</v>
      </c>
      <c r="L480" s="16">
        <v>6</v>
      </c>
      <c r="M480" s="16">
        <v>0</v>
      </c>
      <c r="N480" s="16">
        <v>0</v>
      </c>
      <c r="O480" s="16">
        <v>0</v>
      </c>
      <c r="P480" s="16">
        <v>6</v>
      </c>
      <c r="Q480" s="16">
        <v>2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f t="shared" si="7"/>
        <v>30</v>
      </c>
    </row>
    <row r="481" spans="1:31" x14ac:dyDescent="0.25">
      <c r="A481" s="16">
        <v>211441033</v>
      </c>
      <c r="B481" s="16" t="s">
        <v>441</v>
      </c>
      <c r="C481" s="16">
        <v>9</v>
      </c>
      <c r="D481" s="16" t="s">
        <v>440</v>
      </c>
      <c r="E481" s="16">
        <v>0</v>
      </c>
      <c r="F481" s="16">
        <v>0</v>
      </c>
      <c r="G481" s="16">
        <v>13</v>
      </c>
      <c r="H481" s="16">
        <v>9</v>
      </c>
      <c r="I481" s="16">
        <v>4</v>
      </c>
      <c r="J481" s="16">
        <v>8</v>
      </c>
      <c r="K481" s="16">
        <v>9</v>
      </c>
      <c r="L481" s="16">
        <v>5</v>
      </c>
      <c r="M481" s="16">
        <v>0</v>
      </c>
      <c r="N481" s="16">
        <v>0</v>
      </c>
      <c r="O481" s="16">
        <v>0</v>
      </c>
      <c r="P481" s="16">
        <v>5</v>
      </c>
      <c r="Q481" s="16">
        <v>6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f t="shared" si="7"/>
        <v>59</v>
      </c>
    </row>
    <row r="482" spans="1:31" x14ac:dyDescent="0.25">
      <c r="A482" s="16">
        <v>211441073</v>
      </c>
      <c r="B482" s="16" t="s">
        <v>443</v>
      </c>
      <c r="C482" s="16">
        <v>9</v>
      </c>
      <c r="D482" s="16" t="s">
        <v>440</v>
      </c>
      <c r="E482" s="16">
        <v>0</v>
      </c>
      <c r="F482" s="16">
        <v>0</v>
      </c>
      <c r="G482" s="16">
        <v>5</v>
      </c>
      <c r="H482" s="16">
        <v>2</v>
      </c>
      <c r="I482" s="16">
        <v>3</v>
      </c>
      <c r="J482" s="16">
        <v>2</v>
      </c>
      <c r="K482" s="16">
        <v>1</v>
      </c>
      <c r="L482" s="16">
        <v>5</v>
      </c>
      <c r="M482" s="16">
        <v>0</v>
      </c>
      <c r="N482" s="16">
        <v>0</v>
      </c>
      <c r="O482" s="16">
        <v>0</v>
      </c>
      <c r="P482" s="16">
        <v>1</v>
      </c>
      <c r="Q482" s="16">
        <v>2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f t="shared" si="7"/>
        <v>21</v>
      </c>
    </row>
    <row r="483" spans="1:31" x14ac:dyDescent="0.25">
      <c r="A483" s="16">
        <v>211441083</v>
      </c>
      <c r="B483" s="16" t="s">
        <v>444</v>
      </c>
      <c r="C483" s="16">
        <v>9</v>
      </c>
      <c r="D483" s="16" t="s">
        <v>440</v>
      </c>
      <c r="E483" s="16">
        <v>0</v>
      </c>
      <c r="F483" s="16">
        <v>0</v>
      </c>
      <c r="G483" s="16">
        <v>6</v>
      </c>
      <c r="H483" s="16">
        <v>3</v>
      </c>
      <c r="I483" s="16">
        <v>3</v>
      </c>
      <c r="J483" s="16">
        <v>3</v>
      </c>
      <c r="K483" s="16">
        <v>5</v>
      </c>
      <c r="L483" s="16">
        <v>3</v>
      </c>
      <c r="M483" s="16">
        <v>0</v>
      </c>
      <c r="N483" s="16">
        <v>0</v>
      </c>
      <c r="O483" s="16">
        <v>0</v>
      </c>
      <c r="P483" s="16">
        <v>4</v>
      </c>
      <c r="Q483" s="16">
        <v>3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f t="shared" si="7"/>
        <v>30</v>
      </c>
    </row>
    <row r="484" spans="1:31" x14ac:dyDescent="0.25">
      <c r="A484" s="16">
        <v>211441103</v>
      </c>
      <c r="B484" s="16" t="s">
        <v>445</v>
      </c>
      <c r="C484" s="16">
        <v>9</v>
      </c>
      <c r="D484" s="16" t="s">
        <v>440</v>
      </c>
      <c r="E484" s="16">
        <v>0</v>
      </c>
      <c r="F484" s="16">
        <v>0</v>
      </c>
      <c r="G484" s="16">
        <v>4</v>
      </c>
      <c r="H484" s="16">
        <v>7</v>
      </c>
      <c r="I484" s="16">
        <v>3</v>
      </c>
      <c r="J484" s="16">
        <v>3</v>
      </c>
      <c r="K484" s="16">
        <v>2</v>
      </c>
      <c r="L484" s="16">
        <v>5</v>
      </c>
      <c r="M484" s="16">
        <v>0</v>
      </c>
      <c r="N484" s="16">
        <v>0</v>
      </c>
      <c r="O484" s="16">
        <v>1</v>
      </c>
      <c r="P484" s="16">
        <v>2</v>
      </c>
      <c r="Q484" s="16">
        <v>4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f t="shared" si="7"/>
        <v>31</v>
      </c>
    </row>
    <row r="485" spans="1:31" x14ac:dyDescent="0.25">
      <c r="A485" s="16">
        <v>211441183</v>
      </c>
      <c r="B485" s="16" t="s">
        <v>446</v>
      </c>
      <c r="C485" s="16">
        <v>9</v>
      </c>
      <c r="D485" s="16" t="s">
        <v>355</v>
      </c>
      <c r="E485" s="16">
        <v>0</v>
      </c>
      <c r="F485" s="16">
        <v>0</v>
      </c>
      <c r="G485" s="16">
        <v>3</v>
      </c>
      <c r="H485" s="16">
        <v>4</v>
      </c>
      <c r="I485" s="16">
        <v>1</v>
      </c>
      <c r="J485" s="16">
        <v>4</v>
      </c>
      <c r="K485" s="16">
        <v>2</v>
      </c>
      <c r="L485" s="16">
        <v>3</v>
      </c>
      <c r="M485" s="16">
        <v>0</v>
      </c>
      <c r="N485" s="16">
        <v>0</v>
      </c>
      <c r="O485" s="16">
        <v>4</v>
      </c>
      <c r="P485" s="16">
        <v>4</v>
      </c>
      <c r="Q485" s="16">
        <v>4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f t="shared" si="7"/>
        <v>29</v>
      </c>
    </row>
    <row r="486" spans="1:31" x14ac:dyDescent="0.25">
      <c r="A486" s="16">
        <v>211441203</v>
      </c>
      <c r="B486" s="16" t="s">
        <v>447</v>
      </c>
      <c r="C486" s="16">
        <v>9</v>
      </c>
      <c r="D486" s="16" t="s">
        <v>440</v>
      </c>
      <c r="E486" s="16">
        <v>0</v>
      </c>
      <c r="F486" s="16">
        <v>0</v>
      </c>
      <c r="G486" s="16">
        <v>1</v>
      </c>
      <c r="H486" s="16">
        <v>4</v>
      </c>
      <c r="I486" s="16">
        <v>2</v>
      </c>
      <c r="J486" s="16">
        <v>3</v>
      </c>
      <c r="K486" s="16">
        <v>0</v>
      </c>
      <c r="L486" s="16">
        <v>1</v>
      </c>
      <c r="M486" s="16">
        <v>0</v>
      </c>
      <c r="N486" s="16">
        <v>0</v>
      </c>
      <c r="O486" s="16">
        <v>15</v>
      </c>
      <c r="P486" s="16">
        <v>3</v>
      </c>
      <c r="Q486" s="16">
        <v>3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f t="shared" si="7"/>
        <v>32</v>
      </c>
    </row>
    <row r="487" spans="1:31" x14ac:dyDescent="0.25">
      <c r="A487" s="16">
        <v>211441303</v>
      </c>
      <c r="B487" s="16" t="s">
        <v>448</v>
      </c>
      <c r="C487" s="16">
        <v>9</v>
      </c>
      <c r="D487" s="16" t="s">
        <v>440</v>
      </c>
      <c r="E487" s="16">
        <v>0</v>
      </c>
      <c r="F487" s="16">
        <v>0</v>
      </c>
      <c r="G487" s="16">
        <v>1</v>
      </c>
      <c r="H487" s="16">
        <v>4</v>
      </c>
      <c r="I487" s="16">
        <v>2</v>
      </c>
      <c r="J487" s="16">
        <v>2</v>
      </c>
      <c r="K487" s="16">
        <v>1</v>
      </c>
      <c r="L487" s="16">
        <v>2</v>
      </c>
      <c r="M487" s="16">
        <v>0</v>
      </c>
      <c r="N487" s="16">
        <v>0</v>
      </c>
      <c r="O487" s="16">
        <v>2</v>
      </c>
      <c r="P487" s="16">
        <v>1</v>
      </c>
      <c r="Q487" s="16">
        <v>2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f t="shared" si="7"/>
        <v>17</v>
      </c>
    </row>
    <row r="488" spans="1:31" x14ac:dyDescent="0.25">
      <c r="A488" s="16">
        <v>211441393</v>
      </c>
      <c r="B488" s="16" t="s">
        <v>2885</v>
      </c>
      <c r="C488" s="16">
        <v>9</v>
      </c>
      <c r="D488" s="16" t="s">
        <v>440</v>
      </c>
      <c r="E488" s="16">
        <v>0</v>
      </c>
      <c r="F488" s="16">
        <v>0</v>
      </c>
      <c r="G488" s="16">
        <v>1</v>
      </c>
      <c r="H488" s="16">
        <v>2</v>
      </c>
      <c r="I488" s="16">
        <v>3</v>
      </c>
      <c r="J488" s="16">
        <v>0</v>
      </c>
      <c r="K488" s="16">
        <v>1</v>
      </c>
      <c r="L488" s="16">
        <v>2</v>
      </c>
      <c r="M488" s="16">
        <v>0</v>
      </c>
      <c r="N488" s="16">
        <v>0</v>
      </c>
      <c r="O488" s="16">
        <v>0</v>
      </c>
      <c r="P488" s="16">
        <v>0</v>
      </c>
      <c r="Q488" s="16">
        <v>1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f t="shared" si="7"/>
        <v>10</v>
      </c>
    </row>
    <row r="489" spans="1:31" x14ac:dyDescent="0.25">
      <c r="A489" s="16">
        <v>211441525</v>
      </c>
      <c r="B489" s="16" t="s">
        <v>2634</v>
      </c>
      <c r="C489" s="16">
        <v>9</v>
      </c>
      <c r="D489" s="16" t="s">
        <v>440</v>
      </c>
      <c r="E489" s="16">
        <v>0</v>
      </c>
      <c r="F489" s="16">
        <v>0</v>
      </c>
      <c r="G489" s="16">
        <v>5</v>
      </c>
      <c r="H489" s="16">
        <v>3</v>
      </c>
      <c r="I489" s="16">
        <v>3</v>
      </c>
      <c r="J489" s="16">
        <v>2</v>
      </c>
      <c r="K489" s="16">
        <v>5</v>
      </c>
      <c r="L489" s="16">
        <v>3</v>
      </c>
      <c r="M489" s="16">
        <v>0</v>
      </c>
      <c r="N489" s="16">
        <v>0</v>
      </c>
      <c r="O489" s="16">
        <v>0</v>
      </c>
      <c r="P489" s="16">
        <v>1</v>
      </c>
      <c r="Q489" s="16">
        <v>5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f t="shared" si="7"/>
        <v>27</v>
      </c>
    </row>
    <row r="490" spans="1:31" x14ac:dyDescent="0.25">
      <c r="A490" s="16">
        <v>211441647</v>
      </c>
      <c r="B490" s="16" t="s">
        <v>2784</v>
      </c>
      <c r="C490" s="16">
        <v>9</v>
      </c>
      <c r="D490" s="16" t="s">
        <v>440</v>
      </c>
      <c r="E490" s="16">
        <v>0</v>
      </c>
      <c r="F490" s="16">
        <v>0</v>
      </c>
      <c r="G490" s="16">
        <v>3</v>
      </c>
      <c r="H490" s="16">
        <v>2</v>
      </c>
      <c r="I490" s="16">
        <v>5</v>
      </c>
      <c r="J490" s="16">
        <v>1</v>
      </c>
      <c r="K490" s="16">
        <v>7</v>
      </c>
      <c r="L490" s="16">
        <v>2</v>
      </c>
      <c r="M490" s="16">
        <v>0</v>
      </c>
      <c r="N490" s="16">
        <v>0</v>
      </c>
      <c r="O490" s="16">
        <v>2</v>
      </c>
      <c r="P490" s="16">
        <v>2</v>
      </c>
      <c r="Q490" s="16">
        <v>3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f t="shared" si="7"/>
        <v>27</v>
      </c>
    </row>
    <row r="491" spans="1:31" x14ac:dyDescent="0.25">
      <c r="A491" s="16">
        <v>211441681</v>
      </c>
      <c r="B491" s="16" t="s">
        <v>2577</v>
      </c>
      <c r="C491" s="16">
        <v>9</v>
      </c>
      <c r="D491" s="16" t="s">
        <v>440</v>
      </c>
      <c r="E491" s="16">
        <v>0</v>
      </c>
      <c r="F491" s="16">
        <v>0</v>
      </c>
      <c r="G491" s="16">
        <v>0</v>
      </c>
      <c r="H491" s="16">
        <v>0</v>
      </c>
      <c r="I491" s="16">
        <v>1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f t="shared" si="7"/>
        <v>1</v>
      </c>
    </row>
    <row r="492" spans="1:31" x14ac:dyDescent="0.25">
      <c r="A492" s="16">
        <v>211441903</v>
      </c>
      <c r="B492" s="16" t="s">
        <v>449</v>
      </c>
      <c r="C492" s="16">
        <v>9</v>
      </c>
      <c r="D492" s="16" t="s">
        <v>440</v>
      </c>
      <c r="E492" s="16">
        <v>0</v>
      </c>
      <c r="F492" s="16">
        <v>0</v>
      </c>
      <c r="G492" s="16">
        <v>6</v>
      </c>
      <c r="H492" s="16">
        <v>1</v>
      </c>
      <c r="I492" s="16">
        <v>4</v>
      </c>
      <c r="J492" s="16">
        <v>3</v>
      </c>
      <c r="K492" s="16">
        <v>4</v>
      </c>
      <c r="L492" s="16">
        <v>5</v>
      </c>
      <c r="M492" s="16">
        <v>0</v>
      </c>
      <c r="N492" s="16">
        <v>0</v>
      </c>
      <c r="O492" s="16">
        <v>0</v>
      </c>
      <c r="P492" s="16">
        <v>4</v>
      </c>
      <c r="Q492" s="16">
        <v>4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f t="shared" si="7"/>
        <v>31</v>
      </c>
    </row>
    <row r="493" spans="1:31" x14ac:dyDescent="0.25">
      <c r="A493" s="16">
        <v>211441923</v>
      </c>
      <c r="B493" s="16" t="s">
        <v>450</v>
      </c>
      <c r="C493" s="16">
        <v>9</v>
      </c>
      <c r="D493" s="16" t="s">
        <v>440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7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f t="shared" si="7"/>
        <v>7</v>
      </c>
    </row>
    <row r="494" spans="1:31" x14ac:dyDescent="0.25">
      <c r="A494" s="16">
        <v>211441933</v>
      </c>
      <c r="B494" s="16" t="s">
        <v>451</v>
      </c>
      <c r="C494" s="16">
        <v>9</v>
      </c>
      <c r="D494" s="16" t="s">
        <v>440</v>
      </c>
      <c r="E494" s="16">
        <v>0</v>
      </c>
      <c r="F494" s="16">
        <v>0</v>
      </c>
      <c r="G494" s="16">
        <v>4</v>
      </c>
      <c r="H494" s="16">
        <v>5</v>
      </c>
      <c r="I494" s="16">
        <v>5</v>
      </c>
      <c r="J494" s="16">
        <v>2</v>
      </c>
      <c r="K494" s="16">
        <v>2</v>
      </c>
      <c r="L494" s="16">
        <v>2</v>
      </c>
      <c r="M494" s="16">
        <v>0</v>
      </c>
      <c r="N494" s="16">
        <v>0</v>
      </c>
      <c r="O494" s="16">
        <v>2</v>
      </c>
      <c r="P494" s="16">
        <v>3</v>
      </c>
      <c r="Q494" s="16">
        <v>2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f t="shared" si="7"/>
        <v>27</v>
      </c>
    </row>
    <row r="495" spans="1:31" x14ac:dyDescent="0.25">
      <c r="A495" s="16">
        <v>211441983</v>
      </c>
      <c r="B495" s="16" t="s">
        <v>452</v>
      </c>
      <c r="C495" s="16">
        <v>9</v>
      </c>
      <c r="D495" s="16" t="s">
        <v>440</v>
      </c>
      <c r="E495" s="16">
        <v>0</v>
      </c>
      <c r="F495" s="16">
        <v>0</v>
      </c>
      <c r="G495" s="16">
        <v>4</v>
      </c>
      <c r="H495" s="16">
        <v>2</v>
      </c>
      <c r="I495" s="16">
        <v>4</v>
      </c>
      <c r="J495" s="16">
        <v>2</v>
      </c>
      <c r="K495" s="16">
        <v>2</v>
      </c>
      <c r="L495" s="16">
        <v>5</v>
      </c>
      <c r="M495" s="16">
        <v>0</v>
      </c>
      <c r="N495" s="16">
        <v>0</v>
      </c>
      <c r="O495" s="16">
        <v>5</v>
      </c>
      <c r="P495" s="16">
        <v>1</v>
      </c>
      <c r="Q495" s="16">
        <v>4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f t="shared" si="7"/>
        <v>29</v>
      </c>
    </row>
    <row r="496" spans="1:31" x14ac:dyDescent="0.25">
      <c r="A496" s="16">
        <v>211443003</v>
      </c>
      <c r="B496" s="16" t="s">
        <v>453</v>
      </c>
      <c r="C496" s="16">
        <v>9</v>
      </c>
      <c r="D496" s="16" t="s">
        <v>440</v>
      </c>
      <c r="E496" s="16">
        <v>0</v>
      </c>
      <c r="F496" s="16">
        <v>0</v>
      </c>
      <c r="G496" s="16">
        <v>3</v>
      </c>
      <c r="H496" s="16">
        <v>6</v>
      </c>
      <c r="I496" s="16">
        <v>2</v>
      </c>
      <c r="J496" s="16">
        <v>5</v>
      </c>
      <c r="K496" s="16">
        <v>3</v>
      </c>
      <c r="L496" s="16">
        <v>3</v>
      </c>
      <c r="M496" s="16">
        <v>0</v>
      </c>
      <c r="N496" s="16">
        <v>0</v>
      </c>
      <c r="O496" s="16">
        <v>0</v>
      </c>
      <c r="P496" s="16">
        <v>4</v>
      </c>
      <c r="Q496" s="16">
        <v>4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f t="shared" si="7"/>
        <v>30</v>
      </c>
    </row>
    <row r="497" spans="1:31" x14ac:dyDescent="0.25">
      <c r="A497" s="16">
        <v>211443068</v>
      </c>
      <c r="B497" s="16" t="s">
        <v>2828</v>
      </c>
      <c r="C497" s="16">
        <v>9</v>
      </c>
      <c r="D497" s="16" t="s">
        <v>440</v>
      </c>
      <c r="E497" s="16">
        <v>0</v>
      </c>
      <c r="F497" s="16">
        <v>0</v>
      </c>
      <c r="G497" s="16">
        <v>4</v>
      </c>
      <c r="H497" s="16">
        <v>4</v>
      </c>
      <c r="I497" s="16">
        <v>4</v>
      </c>
      <c r="J497" s="16">
        <v>3</v>
      </c>
      <c r="K497" s="16">
        <v>4</v>
      </c>
      <c r="L497" s="16">
        <v>4</v>
      </c>
      <c r="M497" s="16">
        <v>0</v>
      </c>
      <c r="N497" s="16">
        <v>0</v>
      </c>
      <c r="O497" s="16">
        <v>0</v>
      </c>
      <c r="P497" s="16">
        <v>3</v>
      </c>
      <c r="Q497" s="16">
        <v>1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f t="shared" si="7"/>
        <v>27</v>
      </c>
    </row>
    <row r="498" spans="1:31" x14ac:dyDescent="0.25">
      <c r="A498" s="16">
        <v>211443160</v>
      </c>
      <c r="B498" s="16" t="s">
        <v>2788</v>
      </c>
      <c r="C498" s="16">
        <v>9</v>
      </c>
      <c r="D498" s="16" t="s">
        <v>440</v>
      </c>
      <c r="E498" s="16">
        <v>0</v>
      </c>
      <c r="F498" s="16">
        <v>0</v>
      </c>
      <c r="G498" s="16">
        <v>1</v>
      </c>
      <c r="H498" s="16">
        <v>2</v>
      </c>
      <c r="I498" s="16">
        <v>0</v>
      </c>
      <c r="J498" s="16">
        <v>4</v>
      </c>
      <c r="K498" s="16">
        <v>2</v>
      </c>
      <c r="L498" s="16">
        <v>2</v>
      </c>
      <c r="M498" s="16">
        <v>0</v>
      </c>
      <c r="N498" s="16">
        <v>0</v>
      </c>
      <c r="O498" s="16">
        <v>0</v>
      </c>
      <c r="P498" s="16">
        <v>1</v>
      </c>
      <c r="Q498" s="16">
        <v>3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f t="shared" si="7"/>
        <v>15</v>
      </c>
    </row>
    <row r="499" spans="1:31" x14ac:dyDescent="0.25">
      <c r="A499" s="16">
        <v>211443503</v>
      </c>
      <c r="B499" s="16" t="s">
        <v>454</v>
      </c>
      <c r="C499" s="16">
        <v>9</v>
      </c>
      <c r="D499" s="16" t="s">
        <v>440</v>
      </c>
      <c r="E499" s="16">
        <v>0</v>
      </c>
      <c r="F499" s="16">
        <v>9</v>
      </c>
      <c r="G499" s="16">
        <v>5</v>
      </c>
      <c r="H499" s="16">
        <v>14</v>
      </c>
      <c r="I499" s="16">
        <v>13</v>
      </c>
      <c r="J499" s="16">
        <v>7</v>
      </c>
      <c r="K499" s="16">
        <v>6</v>
      </c>
      <c r="L499" s="16">
        <v>7</v>
      </c>
      <c r="M499" s="16">
        <v>0</v>
      </c>
      <c r="N499" s="16">
        <v>0</v>
      </c>
      <c r="O499" s="16">
        <v>0</v>
      </c>
      <c r="P499" s="16">
        <v>9</v>
      </c>
      <c r="Q499" s="16">
        <v>5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f t="shared" si="7"/>
        <v>75</v>
      </c>
    </row>
    <row r="500" spans="1:31" x14ac:dyDescent="0.25">
      <c r="A500" s="16">
        <v>211444003</v>
      </c>
      <c r="B500" s="16" t="s">
        <v>267</v>
      </c>
      <c r="C500" s="16">
        <v>9</v>
      </c>
      <c r="D500" s="16" t="s">
        <v>440</v>
      </c>
      <c r="E500" s="16">
        <v>0</v>
      </c>
      <c r="F500" s="16">
        <v>0</v>
      </c>
      <c r="G500" s="16">
        <v>3</v>
      </c>
      <c r="H500" s="16">
        <v>3</v>
      </c>
      <c r="I500" s="16">
        <v>2</v>
      </c>
      <c r="J500" s="16">
        <v>3</v>
      </c>
      <c r="K500" s="16">
        <v>3</v>
      </c>
      <c r="L500" s="16">
        <v>4</v>
      </c>
      <c r="M500" s="16">
        <v>0</v>
      </c>
      <c r="N500" s="16">
        <v>0</v>
      </c>
      <c r="O500" s="16">
        <v>2</v>
      </c>
      <c r="P500" s="16">
        <v>3</v>
      </c>
      <c r="Q500" s="16">
        <v>5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f t="shared" si="7"/>
        <v>28</v>
      </c>
    </row>
    <row r="501" spans="1:31" x14ac:dyDescent="0.25">
      <c r="A501" s="16">
        <v>211444028</v>
      </c>
      <c r="B501" s="16" t="s">
        <v>2633</v>
      </c>
      <c r="C501" s="16">
        <v>9</v>
      </c>
      <c r="D501" s="16" t="s">
        <v>440</v>
      </c>
      <c r="E501" s="16">
        <v>0</v>
      </c>
      <c r="F501" s="16">
        <v>0</v>
      </c>
      <c r="G501" s="16">
        <v>1</v>
      </c>
      <c r="H501" s="16">
        <v>5</v>
      </c>
      <c r="I501" s="16">
        <v>2</v>
      </c>
      <c r="J501" s="16">
        <v>3</v>
      </c>
      <c r="K501" s="16">
        <v>2</v>
      </c>
      <c r="L501" s="16">
        <v>2</v>
      </c>
      <c r="M501" s="16">
        <v>0</v>
      </c>
      <c r="N501" s="16">
        <v>0</v>
      </c>
      <c r="O501" s="16">
        <v>2</v>
      </c>
      <c r="P501" s="16">
        <v>3</v>
      </c>
      <c r="Q501" s="16">
        <v>4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f t="shared" si="7"/>
        <v>24</v>
      </c>
    </row>
    <row r="502" spans="1:31" x14ac:dyDescent="0.25">
      <c r="A502" s="16">
        <v>211444299</v>
      </c>
      <c r="B502" s="16" t="s">
        <v>2500</v>
      </c>
      <c r="C502" s="16">
        <v>9</v>
      </c>
      <c r="D502" s="16" t="s">
        <v>440</v>
      </c>
      <c r="E502" s="16">
        <v>0</v>
      </c>
      <c r="F502" s="16">
        <v>0</v>
      </c>
      <c r="G502" s="16">
        <v>5</v>
      </c>
      <c r="H502" s="16">
        <v>4</v>
      </c>
      <c r="I502" s="16">
        <v>5</v>
      </c>
      <c r="J502" s="16">
        <v>4</v>
      </c>
      <c r="K502" s="16">
        <v>3</v>
      </c>
      <c r="L502" s="16">
        <v>4</v>
      </c>
      <c r="M502" s="16">
        <v>0</v>
      </c>
      <c r="N502" s="16">
        <v>0</v>
      </c>
      <c r="O502" s="16">
        <v>2</v>
      </c>
      <c r="P502" s="16">
        <v>3</v>
      </c>
      <c r="Q502" s="16">
        <v>1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f t="shared" si="7"/>
        <v>31</v>
      </c>
    </row>
    <row r="503" spans="1:31" x14ac:dyDescent="0.25">
      <c r="A503" s="16">
        <v>211445603</v>
      </c>
      <c r="B503" s="16" t="s">
        <v>455</v>
      </c>
      <c r="C503" s="16">
        <v>9</v>
      </c>
      <c r="D503" s="16" t="s">
        <v>440</v>
      </c>
      <c r="E503" s="16">
        <v>0</v>
      </c>
      <c r="F503" s="16">
        <v>0</v>
      </c>
      <c r="G503" s="16">
        <v>4</v>
      </c>
      <c r="H503" s="16">
        <v>2</v>
      </c>
      <c r="I503" s="16">
        <v>4</v>
      </c>
      <c r="J503" s="16">
        <v>3</v>
      </c>
      <c r="K503" s="16">
        <v>3</v>
      </c>
      <c r="L503" s="16">
        <v>4</v>
      </c>
      <c r="M503" s="16">
        <v>0</v>
      </c>
      <c r="N503" s="16">
        <v>0</v>
      </c>
      <c r="O503" s="16">
        <v>3</v>
      </c>
      <c r="P503" s="16">
        <v>2</v>
      </c>
      <c r="Q503" s="16">
        <v>2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f t="shared" si="7"/>
        <v>27</v>
      </c>
    </row>
    <row r="504" spans="1:31" x14ac:dyDescent="0.25">
      <c r="A504" s="16">
        <v>211446003</v>
      </c>
      <c r="B504" s="16" t="s">
        <v>456</v>
      </c>
      <c r="C504" s="16">
        <v>9</v>
      </c>
      <c r="D504" s="16" t="s">
        <v>440</v>
      </c>
      <c r="E504" s="16">
        <v>0</v>
      </c>
      <c r="F504" s="16">
        <v>0</v>
      </c>
      <c r="G504" s="16">
        <v>0</v>
      </c>
      <c r="H504" s="16">
        <v>3</v>
      </c>
      <c r="I504" s="16">
        <v>4</v>
      </c>
      <c r="J504" s="16">
        <v>2</v>
      </c>
      <c r="K504" s="16">
        <v>3</v>
      </c>
      <c r="L504" s="16">
        <v>3</v>
      </c>
      <c r="M504" s="16">
        <v>0</v>
      </c>
      <c r="N504" s="16">
        <v>0</v>
      </c>
      <c r="O504" s="16">
        <v>0</v>
      </c>
      <c r="P504" s="16">
        <v>3</v>
      </c>
      <c r="Q504" s="16">
        <v>2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f t="shared" si="7"/>
        <v>20</v>
      </c>
    </row>
    <row r="505" spans="1:31" x14ac:dyDescent="0.25">
      <c r="A505" s="16">
        <v>211446255</v>
      </c>
      <c r="B505" s="16" t="s">
        <v>2638</v>
      </c>
      <c r="C505" s="16">
        <v>9</v>
      </c>
      <c r="D505" s="16" t="s">
        <v>440</v>
      </c>
      <c r="E505" s="16">
        <v>0</v>
      </c>
      <c r="F505" s="16">
        <v>0</v>
      </c>
      <c r="G505" s="16">
        <v>0</v>
      </c>
      <c r="H505" s="16">
        <v>2</v>
      </c>
      <c r="I505" s="16">
        <v>1</v>
      </c>
      <c r="J505" s="16">
        <v>1</v>
      </c>
      <c r="K505" s="16">
        <v>1</v>
      </c>
      <c r="L505" s="16">
        <v>2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f t="shared" si="7"/>
        <v>7</v>
      </c>
    </row>
    <row r="506" spans="1:31" x14ac:dyDescent="0.25">
      <c r="A506" s="16">
        <v>211446396</v>
      </c>
      <c r="B506" s="16" t="s">
        <v>703</v>
      </c>
      <c r="C506" s="16">
        <v>9</v>
      </c>
      <c r="D506" s="16" t="s">
        <v>440</v>
      </c>
      <c r="E506" s="16">
        <v>0</v>
      </c>
      <c r="F506" s="16">
        <v>0</v>
      </c>
      <c r="G506" s="16">
        <v>3</v>
      </c>
      <c r="H506" s="16">
        <v>4</v>
      </c>
      <c r="I506" s="16">
        <v>2</v>
      </c>
      <c r="J506" s="16">
        <v>3</v>
      </c>
      <c r="K506" s="16">
        <v>3</v>
      </c>
      <c r="L506" s="16">
        <v>1</v>
      </c>
      <c r="M506" s="16">
        <v>0</v>
      </c>
      <c r="N506" s="16">
        <v>0</v>
      </c>
      <c r="O506" s="16">
        <v>0</v>
      </c>
      <c r="P506" s="16">
        <v>1</v>
      </c>
      <c r="Q506" s="16">
        <v>4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f t="shared" si="7"/>
        <v>21</v>
      </c>
    </row>
    <row r="507" spans="1:31" x14ac:dyDescent="0.25">
      <c r="A507" s="16">
        <v>211447003</v>
      </c>
      <c r="B507" s="16" t="s">
        <v>457</v>
      </c>
      <c r="C507" s="16">
        <v>9</v>
      </c>
      <c r="D507" s="16" t="s">
        <v>440</v>
      </c>
      <c r="E507" s="16">
        <v>0</v>
      </c>
      <c r="F507" s="16">
        <v>13</v>
      </c>
      <c r="G507" s="16">
        <v>15</v>
      </c>
      <c r="H507" s="16">
        <v>8</v>
      </c>
      <c r="I507" s="16">
        <v>10</v>
      </c>
      <c r="J507" s="16">
        <v>8</v>
      </c>
      <c r="K507" s="16">
        <v>13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f t="shared" si="7"/>
        <v>67</v>
      </c>
    </row>
    <row r="508" spans="1:31" x14ac:dyDescent="0.25">
      <c r="A508" s="16">
        <v>211447073</v>
      </c>
      <c r="B508" s="16" t="s">
        <v>458</v>
      </c>
      <c r="C508" s="16">
        <v>9</v>
      </c>
      <c r="D508" s="16" t="s">
        <v>440</v>
      </c>
      <c r="E508" s="16">
        <v>0</v>
      </c>
      <c r="F508" s="16">
        <v>0</v>
      </c>
      <c r="G508" s="16">
        <v>5</v>
      </c>
      <c r="H508" s="16">
        <v>0</v>
      </c>
      <c r="I508" s="16">
        <v>4</v>
      </c>
      <c r="J508" s="16">
        <v>4</v>
      </c>
      <c r="K508" s="16">
        <v>4</v>
      </c>
      <c r="L508" s="16">
        <v>3</v>
      </c>
      <c r="M508" s="16">
        <v>0</v>
      </c>
      <c r="N508" s="16">
        <v>0</v>
      </c>
      <c r="O508" s="16">
        <v>0</v>
      </c>
      <c r="P508" s="16">
        <v>4</v>
      </c>
      <c r="Q508" s="16">
        <v>1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f t="shared" si="7"/>
        <v>25</v>
      </c>
    </row>
    <row r="509" spans="1:31" x14ac:dyDescent="0.25">
      <c r="A509" s="16">
        <v>211447103</v>
      </c>
      <c r="B509" s="16" t="s">
        <v>459</v>
      </c>
      <c r="C509" s="16">
        <v>9</v>
      </c>
      <c r="D509" s="16" t="s">
        <v>440</v>
      </c>
      <c r="E509" s="16">
        <v>0</v>
      </c>
      <c r="F509" s="16">
        <v>0</v>
      </c>
      <c r="G509" s="16">
        <v>2</v>
      </c>
      <c r="H509" s="16">
        <v>6</v>
      </c>
      <c r="I509" s="16">
        <v>2</v>
      </c>
      <c r="J509" s="16">
        <v>3</v>
      </c>
      <c r="K509" s="16">
        <v>4</v>
      </c>
      <c r="L509" s="16">
        <v>4</v>
      </c>
      <c r="M509" s="16">
        <v>0</v>
      </c>
      <c r="N509" s="16">
        <v>0</v>
      </c>
      <c r="O509" s="16">
        <v>4</v>
      </c>
      <c r="P509" s="16">
        <v>3</v>
      </c>
      <c r="Q509" s="16">
        <v>1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f t="shared" si="7"/>
        <v>29</v>
      </c>
    </row>
    <row r="510" spans="1:31" x14ac:dyDescent="0.25">
      <c r="A510" s="16">
        <v>211447136</v>
      </c>
      <c r="B510" s="16" t="s">
        <v>2693</v>
      </c>
      <c r="C510" s="16">
        <v>9</v>
      </c>
      <c r="D510" s="16" t="s">
        <v>440</v>
      </c>
      <c r="E510" s="16">
        <v>0</v>
      </c>
      <c r="F510" s="16">
        <v>0</v>
      </c>
      <c r="G510" s="16">
        <v>2</v>
      </c>
      <c r="H510" s="16">
        <v>3</v>
      </c>
      <c r="I510" s="16">
        <v>3</v>
      </c>
      <c r="J510" s="16">
        <v>4</v>
      </c>
      <c r="K510" s="16">
        <v>2</v>
      </c>
      <c r="L510" s="16">
        <v>2</v>
      </c>
      <c r="M510" s="16">
        <v>0</v>
      </c>
      <c r="N510" s="16">
        <v>0</v>
      </c>
      <c r="O510" s="16">
        <v>2</v>
      </c>
      <c r="P510" s="16">
        <v>3</v>
      </c>
      <c r="Q510" s="16">
        <v>4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f t="shared" si="7"/>
        <v>25</v>
      </c>
    </row>
    <row r="511" spans="1:31" x14ac:dyDescent="0.25">
      <c r="A511" s="16">
        <v>211447233</v>
      </c>
      <c r="B511" s="16" t="s">
        <v>460</v>
      </c>
      <c r="C511" s="16">
        <v>9</v>
      </c>
      <c r="D511" s="16" t="s">
        <v>440</v>
      </c>
      <c r="E511" s="16">
        <v>0</v>
      </c>
      <c r="F511" s="16">
        <v>0</v>
      </c>
      <c r="G511" s="16">
        <v>5</v>
      </c>
      <c r="H511" s="16">
        <v>2</v>
      </c>
      <c r="I511" s="16">
        <v>4</v>
      </c>
      <c r="J511" s="16">
        <v>5</v>
      </c>
      <c r="K511" s="16">
        <v>1</v>
      </c>
      <c r="L511" s="16">
        <v>2</v>
      </c>
      <c r="M511" s="16">
        <v>0</v>
      </c>
      <c r="N511" s="16">
        <v>0</v>
      </c>
      <c r="O511" s="16">
        <v>0</v>
      </c>
      <c r="P511" s="16">
        <v>2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f t="shared" si="7"/>
        <v>21</v>
      </c>
    </row>
    <row r="512" spans="1:31" x14ac:dyDescent="0.25">
      <c r="A512" s="16">
        <v>211447253</v>
      </c>
      <c r="B512" s="16" t="s">
        <v>461</v>
      </c>
      <c r="C512" s="16">
        <v>9</v>
      </c>
      <c r="D512" s="16" t="s">
        <v>440</v>
      </c>
      <c r="E512" s="16">
        <v>0</v>
      </c>
      <c r="F512" s="16">
        <v>0</v>
      </c>
      <c r="G512" s="16">
        <v>4</v>
      </c>
      <c r="H512" s="16">
        <v>5</v>
      </c>
      <c r="I512" s="16">
        <v>3</v>
      </c>
      <c r="J512" s="16">
        <v>1</v>
      </c>
      <c r="K512" s="16">
        <v>7</v>
      </c>
      <c r="L512" s="16">
        <v>1</v>
      </c>
      <c r="M512" s="16">
        <v>0</v>
      </c>
      <c r="N512" s="16">
        <v>0</v>
      </c>
      <c r="O512" s="16">
        <v>3</v>
      </c>
      <c r="P512" s="16">
        <v>3</v>
      </c>
      <c r="Q512" s="16">
        <v>1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f t="shared" si="7"/>
        <v>28</v>
      </c>
    </row>
    <row r="513" spans="1:31" x14ac:dyDescent="0.25">
      <c r="A513" s="16">
        <v>211447353</v>
      </c>
      <c r="B513" s="16" t="s">
        <v>462</v>
      </c>
      <c r="C513" s="16">
        <v>9</v>
      </c>
      <c r="D513" s="16" t="s">
        <v>440</v>
      </c>
      <c r="E513" s="16">
        <v>0</v>
      </c>
      <c r="F513" s="16">
        <v>0</v>
      </c>
      <c r="G513" s="16">
        <v>6</v>
      </c>
      <c r="H513" s="16">
        <v>6</v>
      </c>
      <c r="I513" s="16">
        <v>5</v>
      </c>
      <c r="J513" s="16">
        <v>4</v>
      </c>
      <c r="K513" s="16">
        <v>3</v>
      </c>
      <c r="L513" s="16">
        <v>1</v>
      </c>
      <c r="M513" s="16">
        <v>0</v>
      </c>
      <c r="N513" s="16">
        <v>0</v>
      </c>
      <c r="O513" s="16">
        <v>0</v>
      </c>
      <c r="P513" s="16">
        <v>7</v>
      </c>
      <c r="Q513" s="16">
        <v>1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f t="shared" si="7"/>
        <v>33</v>
      </c>
    </row>
    <row r="514" spans="1:31" x14ac:dyDescent="0.25">
      <c r="A514" s="16">
        <v>211448013</v>
      </c>
      <c r="B514" s="16" t="s">
        <v>463</v>
      </c>
      <c r="C514" s="16">
        <v>9</v>
      </c>
      <c r="D514" s="16" t="s">
        <v>440</v>
      </c>
      <c r="E514" s="16">
        <v>0</v>
      </c>
      <c r="F514" s="16">
        <v>0</v>
      </c>
      <c r="G514" s="16">
        <v>4</v>
      </c>
      <c r="H514" s="16">
        <v>10</v>
      </c>
      <c r="I514" s="16">
        <v>8</v>
      </c>
      <c r="J514" s="16">
        <v>8</v>
      </c>
      <c r="K514" s="16">
        <v>7</v>
      </c>
      <c r="L514" s="16">
        <v>9</v>
      </c>
      <c r="M514" s="16">
        <v>0</v>
      </c>
      <c r="N514" s="16">
        <v>0</v>
      </c>
      <c r="O514" s="16">
        <v>0</v>
      </c>
      <c r="P514" s="16">
        <v>3</v>
      </c>
      <c r="Q514" s="16">
        <v>5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f t="shared" si="7"/>
        <v>54</v>
      </c>
    </row>
    <row r="515" spans="1:31" x14ac:dyDescent="0.25">
      <c r="A515" s="16">
        <v>211448203</v>
      </c>
      <c r="B515" s="16" t="s">
        <v>464</v>
      </c>
      <c r="C515" s="16">
        <v>9</v>
      </c>
      <c r="D515" s="16" t="s">
        <v>440</v>
      </c>
      <c r="E515" s="16">
        <v>0</v>
      </c>
      <c r="F515" s="16">
        <v>0</v>
      </c>
      <c r="G515" s="16">
        <v>5</v>
      </c>
      <c r="H515" s="16">
        <v>1</v>
      </c>
      <c r="I515" s="16">
        <v>4</v>
      </c>
      <c r="J515" s="16">
        <v>3</v>
      </c>
      <c r="K515" s="16">
        <v>2</v>
      </c>
      <c r="L515" s="16">
        <v>6</v>
      </c>
      <c r="M515" s="16">
        <v>0</v>
      </c>
      <c r="N515" s="16">
        <v>0</v>
      </c>
      <c r="O515" s="16">
        <v>3</v>
      </c>
      <c r="P515" s="16">
        <v>3</v>
      </c>
      <c r="Q515" s="16">
        <v>3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f t="shared" si="7"/>
        <v>30</v>
      </c>
    </row>
    <row r="516" spans="1:31" x14ac:dyDescent="0.25">
      <c r="A516" s="16">
        <v>211448253</v>
      </c>
      <c r="B516" s="16" t="s">
        <v>465</v>
      </c>
      <c r="C516" s="16">
        <v>9</v>
      </c>
      <c r="D516" s="16" t="s">
        <v>440</v>
      </c>
      <c r="E516" s="16">
        <v>0</v>
      </c>
      <c r="F516" s="16">
        <v>0</v>
      </c>
      <c r="G516" s="16">
        <v>4</v>
      </c>
      <c r="H516" s="16">
        <v>3</v>
      </c>
      <c r="I516" s="16">
        <v>2</v>
      </c>
      <c r="J516" s="16">
        <v>2</v>
      </c>
      <c r="K516" s="16">
        <v>5</v>
      </c>
      <c r="L516" s="16">
        <v>3</v>
      </c>
      <c r="M516" s="16">
        <v>0</v>
      </c>
      <c r="N516" s="16">
        <v>0</v>
      </c>
      <c r="O516" s="16">
        <v>3</v>
      </c>
      <c r="P516" s="16">
        <v>4</v>
      </c>
      <c r="Q516" s="16">
        <v>4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f t="shared" si="7"/>
        <v>30</v>
      </c>
    </row>
    <row r="517" spans="1:31" x14ac:dyDescent="0.25">
      <c r="A517" s="16">
        <v>211448353</v>
      </c>
      <c r="B517" s="16" t="s">
        <v>466</v>
      </c>
      <c r="C517" s="16">
        <v>9</v>
      </c>
      <c r="D517" s="16" t="s">
        <v>440</v>
      </c>
      <c r="E517" s="16">
        <v>0</v>
      </c>
      <c r="F517" s="16">
        <v>0</v>
      </c>
      <c r="G517" s="16">
        <v>4</v>
      </c>
      <c r="H517" s="16">
        <v>1</v>
      </c>
      <c r="I517" s="16">
        <v>7</v>
      </c>
      <c r="J517" s="16">
        <v>3</v>
      </c>
      <c r="K517" s="16">
        <v>4</v>
      </c>
      <c r="L517" s="16">
        <v>1</v>
      </c>
      <c r="M517" s="16">
        <v>0</v>
      </c>
      <c r="N517" s="16">
        <v>0</v>
      </c>
      <c r="O517" s="16">
        <v>0</v>
      </c>
      <c r="P517" s="16">
        <v>1</v>
      </c>
      <c r="Q517" s="16">
        <v>3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f t="shared" ref="AE517:AE580" si="8">SUM(E517:AD517)</f>
        <v>24</v>
      </c>
    </row>
    <row r="518" spans="1:31" x14ac:dyDescent="0.25">
      <c r="A518" s="16">
        <v>212010001</v>
      </c>
      <c r="B518" s="16" t="s">
        <v>1925</v>
      </c>
      <c r="C518" s="16">
        <v>9</v>
      </c>
      <c r="D518" s="16" t="s">
        <v>469</v>
      </c>
      <c r="E518" s="16">
        <v>0</v>
      </c>
      <c r="F518" s="16">
        <v>0</v>
      </c>
      <c r="G518" s="16">
        <v>3</v>
      </c>
      <c r="H518" s="16">
        <v>2</v>
      </c>
      <c r="I518" s="16">
        <v>0</v>
      </c>
      <c r="J518" s="16">
        <v>1</v>
      </c>
      <c r="K518" s="16">
        <v>1</v>
      </c>
      <c r="L518" s="16">
        <v>5</v>
      </c>
      <c r="M518" s="16">
        <v>0</v>
      </c>
      <c r="N518" s="16">
        <v>0</v>
      </c>
      <c r="O518" s="16">
        <v>0</v>
      </c>
      <c r="P518" s="16">
        <v>1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f t="shared" si="8"/>
        <v>13</v>
      </c>
    </row>
    <row r="519" spans="1:31" x14ac:dyDescent="0.25">
      <c r="A519" s="16">
        <v>212010225</v>
      </c>
      <c r="B519" s="16" t="s">
        <v>2740</v>
      </c>
      <c r="C519" s="16">
        <v>9</v>
      </c>
      <c r="D519" s="16" t="s">
        <v>469</v>
      </c>
      <c r="E519" s="16">
        <v>0</v>
      </c>
      <c r="F519" s="16">
        <v>0</v>
      </c>
      <c r="G519" s="16">
        <v>1</v>
      </c>
      <c r="H519" s="16">
        <v>1</v>
      </c>
      <c r="I519" s="16">
        <v>0</v>
      </c>
      <c r="J519" s="16">
        <v>2</v>
      </c>
      <c r="K519" s="16">
        <v>0</v>
      </c>
      <c r="L519" s="16">
        <v>1</v>
      </c>
      <c r="M519" s="16">
        <v>0</v>
      </c>
      <c r="N519" s="16">
        <v>0</v>
      </c>
      <c r="O519" s="16">
        <v>0</v>
      </c>
      <c r="P519" s="16">
        <v>1</v>
      </c>
      <c r="Q519" s="16">
        <v>1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f t="shared" si="8"/>
        <v>7</v>
      </c>
    </row>
    <row r="520" spans="1:31" x14ac:dyDescent="0.25">
      <c r="A520" s="16">
        <v>212010253</v>
      </c>
      <c r="B520" s="16" t="s">
        <v>468</v>
      </c>
      <c r="C520" s="16">
        <v>9</v>
      </c>
      <c r="D520" s="16" t="s">
        <v>469</v>
      </c>
      <c r="E520" s="16">
        <v>0</v>
      </c>
      <c r="F520" s="16">
        <v>6</v>
      </c>
      <c r="G520" s="16">
        <v>4</v>
      </c>
      <c r="H520" s="16">
        <v>4</v>
      </c>
      <c r="I520" s="16">
        <v>7</v>
      </c>
      <c r="J520" s="16">
        <v>6</v>
      </c>
      <c r="K520" s="16">
        <v>1</v>
      </c>
      <c r="L520" s="16">
        <v>0</v>
      </c>
      <c r="M520" s="16">
        <v>0</v>
      </c>
      <c r="N520" s="16">
        <v>0</v>
      </c>
      <c r="O520" s="16">
        <v>0</v>
      </c>
      <c r="P520" s="16">
        <v>1</v>
      </c>
      <c r="Q520" s="16">
        <v>2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f t="shared" si="8"/>
        <v>31</v>
      </c>
    </row>
    <row r="521" spans="1:31" x14ac:dyDescent="0.25">
      <c r="A521" s="16">
        <v>212010503</v>
      </c>
      <c r="B521" s="16" t="s">
        <v>471</v>
      </c>
      <c r="C521" s="16">
        <v>9</v>
      </c>
      <c r="D521" s="16" t="s">
        <v>469</v>
      </c>
      <c r="E521" s="16">
        <v>0</v>
      </c>
      <c r="F521" s="16">
        <v>0</v>
      </c>
      <c r="G521" s="16">
        <v>0</v>
      </c>
      <c r="H521" s="16">
        <v>0</v>
      </c>
      <c r="I521" s="16">
        <v>27</v>
      </c>
      <c r="J521" s="16">
        <v>19</v>
      </c>
      <c r="K521" s="16">
        <v>29</v>
      </c>
      <c r="L521" s="16">
        <v>33</v>
      </c>
      <c r="M521" s="16">
        <v>30</v>
      </c>
      <c r="N521" s="16">
        <v>36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f t="shared" si="8"/>
        <v>174</v>
      </c>
    </row>
    <row r="522" spans="1:31" x14ac:dyDescent="0.25">
      <c r="A522" s="16">
        <v>212012373</v>
      </c>
      <c r="B522" s="16" t="s">
        <v>473</v>
      </c>
      <c r="C522" s="16">
        <v>9</v>
      </c>
      <c r="D522" s="16" t="s">
        <v>469</v>
      </c>
      <c r="E522" s="16">
        <v>0</v>
      </c>
      <c r="F522" s="16">
        <v>7</v>
      </c>
      <c r="G522" s="16">
        <v>10</v>
      </c>
      <c r="H522" s="16">
        <v>7</v>
      </c>
      <c r="I522" s="16">
        <v>9</v>
      </c>
      <c r="J522" s="16">
        <v>7</v>
      </c>
      <c r="K522" s="16">
        <v>4</v>
      </c>
      <c r="L522" s="16">
        <v>7</v>
      </c>
      <c r="M522" s="16">
        <v>0</v>
      </c>
      <c r="N522" s="16">
        <v>0</v>
      </c>
      <c r="O522" s="16">
        <v>0</v>
      </c>
      <c r="P522" s="16">
        <v>3</v>
      </c>
      <c r="Q522" s="16">
        <v>9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f t="shared" si="8"/>
        <v>63</v>
      </c>
    </row>
    <row r="523" spans="1:31" x14ac:dyDescent="0.25">
      <c r="A523" s="16">
        <v>212017003</v>
      </c>
      <c r="B523" s="16" t="s">
        <v>477</v>
      </c>
      <c r="C523" s="16">
        <v>9</v>
      </c>
      <c r="D523" s="16" t="s">
        <v>469</v>
      </c>
      <c r="E523" s="16">
        <v>0</v>
      </c>
      <c r="F523" s="16">
        <v>31</v>
      </c>
      <c r="G523" s="16">
        <v>34</v>
      </c>
      <c r="H523" s="16">
        <v>29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f t="shared" si="8"/>
        <v>94</v>
      </c>
    </row>
    <row r="524" spans="1:31" x14ac:dyDescent="0.25">
      <c r="A524" s="16">
        <v>212017403</v>
      </c>
      <c r="B524" s="16" t="s">
        <v>478</v>
      </c>
      <c r="C524" s="16">
        <v>9</v>
      </c>
      <c r="D524" s="16" t="s">
        <v>469</v>
      </c>
      <c r="E524" s="16">
        <v>0</v>
      </c>
      <c r="F524" s="16">
        <v>14</v>
      </c>
      <c r="G524" s="16">
        <v>14</v>
      </c>
      <c r="H524" s="16">
        <v>15</v>
      </c>
      <c r="I524" s="16">
        <v>16</v>
      </c>
      <c r="J524" s="16">
        <v>21</v>
      </c>
      <c r="K524" s="16">
        <v>14</v>
      </c>
      <c r="L524" s="16">
        <v>11</v>
      </c>
      <c r="M524" s="16">
        <v>12</v>
      </c>
      <c r="N524" s="16">
        <v>14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f t="shared" si="8"/>
        <v>131</v>
      </c>
    </row>
    <row r="525" spans="1:31" x14ac:dyDescent="0.25">
      <c r="A525" s="16">
        <v>212280000</v>
      </c>
      <c r="B525" s="16" t="s">
        <v>2037</v>
      </c>
      <c r="C525" s="16">
        <v>9</v>
      </c>
      <c r="D525" s="16" t="s">
        <v>481</v>
      </c>
      <c r="E525" s="16">
        <v>0</v>
      </c>
      <c r="F525" s="16">
        <v>0</v>
      </c>
      <c r="G525" s="16">
        <v>4</v>
      </c>
      <c r="H525" s="16">
        <v>4</v>
      </c>
      <c r="I525" s="16">
        <v>2</v>
      </c>
      <c r="J525" s="16">
        <v>1</v>
      </c>
      <c r="K525" s="16">
        <v>1</v>
      </c>
      <c r="L525" s="16">
        <v>5</v>
      </c>
      <c r="M525" s="16">
        <v>0</v>
      </c>
      <c r="N525" s="16">
        <v>0</v>
      </c>
      <c r="O525" s="16">
        <v>1</v>
      </c>
      <c r="P525" s="16">
        <v>1</v>
      </c>
      <c r="Q525" s="16">
        <v>5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f t="shared" si="8"/>
        <v>24</v>
      </c>
    </row>
    <row r="526" spans="1:31" x14ac:dyDescent="0.25">
      <c r="A526" s="16">
        <v>212280003</v>
      </c>
      <c r="B526" s="16" t="s">
        <v>1973</v>
      </c>
      <c r="C526" s="16">
        <v>9</v>
      </c>
      <c r="D526" s="16" t="s">
        <v>481</v>
      </c>
      <c r="E526" s="16">
        <v>0</v>
      </c>
      <c r="F526" s="16">
        <v>0</v>
      </c>
      <c r="G526" s="16">
        <v>2</v>
      </c>
      <c r="H526" s="16">
        <v>4</v>
      </c>
      <c r="I526" s="16">
        <v>1</v>
      </c>
      <c r="J526" s="16">
        <v>2</v>
      </c>
      <c r="K526" s="16">
        <v>4</v>
      </c>
      <c r="L526" s="16">
        <v>1</v>
      </c>
      <c r="M526" s="16">
        <v>0</v>
      </c>
      <c r="N526" s="16">
        <v>0</v>
      </c>
      <c r="O526" s="16">
        <v>1</v>
      </c>
      <c r="P526" s="16">
        <v>2</v>
      </c>
      <c r="Q526" s="16">
        <v>3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f t="shared" si="8"/>
        <v>20</v>
      </c>
    </row>
    <row r="527" spans="1:31" x14ac:dyDescent="0.25">
      <c r="A527" s="16">
        <v>212280004</v>
      </c>
      <c r="B527" s="16" t="s">
        <v>2106</v>
      </c>
      <c r="C527" s="16">
        <v>9</v>
      </c>
      <c r="D527" s="16" t="s">
        <v>481</v>
      </c>
      <c r="E527" s="16">
        <v>0</v>
      </c>
      <c r="F527" s="16">
        <v>0</v>
      </c>
      <c r="G527" s="16">
        <v>5</v>
      </c>
      <c r="H527" s="16">
        <v>6</v>
      </c>
      <c r="I527" s="16">
        <v>2</v>
      </c>
      <c r="J527" s="16">
        <v>2</v>
      </c>
      <c r="K527" s="16">
        <v>4</v>
      </c>
      <c r="L527" s="16">
        <v>3</v>
      </c>
      <c r="M527" s="16">
        <v>0</v>
      </c>
      <c r="N527" s="16">
        <v>0</v>
      </c>
      <c r="O527" s="16">
        <v>3</v>
      </c>
      <c r="P527" s="16">
        <v>4</v>
      </c>
      <c r="Q527" s="16">
        <v>1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f t="shared" si="8"/>
        <v>30</v>
      </c>
    </row>
    <row r="528" spans="1:31" x14ac:dyDescent="0.25">
      <c r="A528" s="16">
        <v>212280005</v>
      </c>
      <c r="B528" s="16" t="s">
        <v>2125</v>
      </c>
      <c r="C528" s="16">
        <v>9</v>
      </c>
      <c r="D528" s="16" t="s">
        <v>481</v>
      </c>
      <c r="E528" s="16">
        <v>0</v>
      </c>
      <c r="F528" s="16">
        <v>0</v>
      </c>
      <c r="G528" s="16">
        <v>7</v>
      </c>
      <c r="H528" s="16">
        <v>4</v>
      </c>
      <c r="I528" s="16">
        <v>9</v>
      </c>
      <c r="J528" s="16">
        <v>3</v>
      </c>
      <c r="K528" s="16">
        <v>10</v>
      </c>
      <c r="L528" s="16">
        <v>3</v>
      </c>
      <c r="M528" s="16">
        <v>0</v>
      </c>
      <c r="N528" s="16">
        <v>0</v>
      </c>
      <c r="O528" s="16">
        <v>0</v>
      </c>
      <c r="P528" s="16">
        <v>8</v>
      </c>
      <c r="Q528" s="16">
        <v>3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f t="shared" si="8"/>
        <v>47</v>
      </c>
    </row>
    <row r="529" spans="1:31" x14ac:dyDescent="0.25">
      <c r="A529" s="16">
        <v>212280007</v>
      </c>
      <c r="B529" s="16" t="s">
        <v>2313</v>
      </c>
      <c r="C529" s="16">
        <v>9</v>
      </c>
      <c r="D529" s="16" t="s">
        <v>481</v>
      </c>
      <c r="E529" s="16">
        <v>0</v>
      </c>
      <c r="F529" s="16">
        <v>0</v>
      </c>
      <c r="G529" s="16">
        <v>1</v>
      </c>
      <c r="H529" s="16">
        <v>2</v>
      </c>
      <c r="I529" s="16">
        <v>0</v>
      </c>
      <c r="J529" s="16">
        <v>3</v>
      </c>
      <c r="K529" s="16">
        <v>3</v>
      </c>
      <c r="L529" s="16">
        <v>3</v>
      </c>
      <c r="M529" s="16">
        <v>0</v>
      </c>
      <c r="N529" s="16">
        <v>0</v>
      </c>
      <c r="O529" s="16">
        <v>0</v>
      </c>
      <c r="P529" s="16">
        <v>5</v>
      </c>
      <c r="Q529" s="16">
        <v>3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f t="shared" si="8"/>
        <v>20</v>
      </c>
    </row>
    <row r="530" spans="1:31" x14ac:dyDescent="0.25">
      <c r="A530" s="16">
        <v>212280303</v>
      </c>
      <c r="B530" s="16" t="s">
        <v>480</v>
      </c>
      <c r="C530" s="16">
        <v>9</v>
      </c>
      <c r="D530" s="16" t="s">
        <v>481</v>
      </c>
      <c r="E530" s="16">
        <v>0</v>
      </c>
      <c r="F530" s="16">
        <v>0</v>
      </c>
      <c r="G530" s="16">
        <v>6</v>
      </c>
      <c r="H530" s="16">
        <v>10</v>
      </c>
      <c r="I530" s="16">
        <v>10</v>
      </c>
      <c r="J530" s="16">
        <v>6</v>
      </c>
      <c r="K530" s="16">
        <v>8</v>
      </c>
      <c r="L530" s="16">
        <v>8</v>
      </c>
      <c r="M530" s="16">
        <v>0</v>
      </c>
      <c r="N530" s="16">
        <v>0</v>
      </c>
      <c r="O530" s="16">
        <v>0</v>
      </c>
      <c r="P530" s="16">
        <v>6</v>
      </c>
      <c r="Q530" s="16">
        <v>5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f t="shared" si="8"/>
        <v>59</v>
      </c>
    </row>
    <row r="531" spans="1:31" x14ac:dyDescent="0.25">
      <c r="A531" s="16">
        <v>212280503</v>
      </c>
      <c r="B531" s="16" t="s">
        <v>483</v>
      </c>
      <c r="C531" s="16">
        <v>9</v>
      </c>
      <c r="D531" s="16" t="s">
        <v>481</v>
      </c>
      <c r="E531" s="16">
        <v>0</v>
      </c>
      <c r="F531" s="16">
        <v>0</v>
      </c>
      <c r="G531" s="16">
        <v>2</v>
      </c>
      <c r="H531" s="16">
        <v>9</v>
      </c>
      <c r="I531" s="16">
        <v>5</v>
      </c>
      <c r="J531" s="16">
        <v>3</v>
      </c>
      <c r="K531" s="16">
        <v>3</v>
      </c>
      <c r="L531" s="16">
        <v>2</v>
      </c>
      <c r="M531" s="16">
        <v>0</v>
      </c>
      <c r="N531" s="16">
        <v>0</v>
      </c>
      <c r="O531" s="16">
        <v>2</v>
      </c>
      <c r="P531" s="16">
        <v>2</v>
      </c>
      <c r="Q531" s="16">
        <v>2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f t="shared" si="8"/>
        <v>30</v>
      </c>
    </row>
    <row r="532" spans="1:31" x14ac:dyDescent="0.25">
      <c r="A532" s="16">
        <v>212280723</v>
      </c>
      <c r="B532" s="16" t="s">
        <v>485</v>
      </c>
      <c r="C532" s="16">
        <v>9</v>
      </c>
      <c r="D532" s="16" t="s">
        <v>481</v>
      </c>
      <c r="E532" s="16">
        <v>0</v>
      </c>
      <c r="F532" s="16">
        <v>0</v>
      </c>
      <c r="G532" s="16">
        <v>4</v>
      </c>
      <c r="H532" s="16">
        <v>2</v>
      </c>
      <c r="I532" s="16">
        <v>4</v>
      </c>
      <c r="J532" s="16">
        <v>3</v>
      </c>
      <c r="K532" s="16">
        <v>2</v>
      </c>
      <c r="L532" s="16">
        <v>2</v>
      </c>
      <c r="M532" s="16">
        <v>0</v>
      </c>
      <c r="N532" s="16">
        <v>0</v>
      </c>
      <c r="O532" s="16">
        <v>0</v>
      </c>
      <c r="P532" s="16">
        <v>3</v>
      </c>
      <c r="Q532" s="16">
        <v>1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f t="shared" si="8"/>
        <v>21</v>
      </c>
    </row>
    <row r="533" spans="1:31" x14ac:dyDescent="0.25">
      <c r="A533" s="16">
        <v>212281003</v>
      </c>
      <c r="B533" s="16" t="s">
        <v>488</v>
      </c>
      <c r="C533" s="16">
        <v>9</v>
      </c>
      <c r="D533" s="16" t="s">
        <v>481</v>
      </c>
      <c r="E533" s="16">
        <v>0</v>
      </c>
      <c r="F533" s="16">
        <v>17</v>
      </c>
      <c r="G533" s="16">
        <v>16</v>
      </c>
      <c r="H533" s="16">
        <v>16</v>
      </c>
      <c r="I533" s="16">
        <v>27</v>
      </c>
      <c r="J533" s="16">
        <v>18</v>
      </c>
      <c r="K533" s="16">
        <v>17</v>
      </c>
      <c r="L533" s="16">
        <v>22</v>
      </c>
      <c r="M533" s="16">
        <v>17</v>
      </c>
      <c r="N533" s="16">
        <v>11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f t="shared" si="8"/>
        <v>161</v>
      </c>
    </row>
    <row r="534" spans="1:31" x14ac:dyDescent="0.25">
      <c r="A534" s="16">
        <v>212281050</v>
      </c>
      <c r="B534" s="16" t="s">
        <v>2773</v>
      </c>
      <c r="C534" s="16">
        <v>9</v>
      </c>
      <c r="D534" s="16" t="s">
        <v>481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1</v>
      </c>
      <c r="Q534" s="16">
        <v>1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f t="shared" si="8"/>
        <v>2</v>
      </c>
    </row>
    <row r="535" spans="1:31" x14ac:dyDescent="0.25">
      <c r="A535" s="16">
        <v>212281197</v>
      </c>
      <c r="B535" s="16" t="s">
        <v>2449</v>
      </c>
      <c r="C535" s="16">
        <v>9</v>
      </c>
      <c r="D535" s="16" t="s">
        <v>481</v>
      </c>
      <c r="E535" s="16">
        <v>0</v>
      </c>
      <c r="F535" s="16">
        <v>0</v>
      </c>
      <c r="G535" s="16">
        <v>1</v>
      </c>
      <c r="H535" s="16">
        <v>1</v>
      </c>
      <c r="I535" s="16">
        <v>2</v>
      </c>
      <c r="J535" s="16">
        <v>1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1</v>
      </c>
      <c r="Q535" s="16">
        <v>1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f t="shared" si="8"/>
        <v>7</v>
      </c>
    </row>
    <row r="536" spans="1:31" x14ac:dyDescent="0.25">
      <c r="A536" s="16">
        <v>212281469</v>
      </c>
      <c r="B536" s="16" t="s">
        <v>2504</v>
      </c>
      <c r="C536" s="16">
        <v>9</v>
      </c>
      <c r="D536" s="16" t="s">
        <v>481</v>
      </c>
      <c r="E536" s="16">
        <v>0</v>
      </c>
      <c r="F536" s="16">
        <v>0</v>
      </c>
      <c r="G536" s="16">
        <v>2</v>
      </c>
      <c r="H536" s="16">
        <v>1</v>
      </c>
      <c r="I536" s="16">
        <v>3</v>
      </c>
      <c r="J536" s="16">
        <v>0</v>
      </c>
      <c r="K536" s="16">
        <v>1</v>
      </c>
      <c r="L536" s="16">
        <v>0</v>
      </c>
      <c r="M536" s="16">
        <v>0</v>
      </c>
      <c r="N536" s="16">
        <v>0</v>
      </c>
      <c r="O536" s="16">
        <v>0</v>
      </c>
      <c r="P536" s="16">
        <v>3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f t="shared" si="8"/>
        <v>10</v>
      </c>
    </row>
    <row r="537" spans="1:31" x14ac:dyDescent="0.25">
      <c r="A537" s="16">
        <v>212281603</v>
      </c>
      <c r="B537" s="16" t="s">
        <v>490</v>
      </c>
      <c r="C537" s="16">
        <v>9</v>
      </c>
      <c r="D537" s="16" t="s">
        <v>481</v>
      </c>
      <c r="E537" s="16">
        <v>0</v>
      </c>
      <c r="F537" s="16">
        <v>41</v>
      </c>
      <c r="G537" s="16">
        <v>38</v>
      </c>
      <c r="H537" s="16">
        <v>33</v>
      </c>
      <c r="I537" s="16">
        <v>34</v>
      </c>
      <c r="J537" s="16">
        <v>24</v>
      </c>
      <c r="K537" s="16">
        <v>28</v>
      </c>
      <c r="L537" s="16">
        <v>36</v>
      </c>
      <c r="M537" s="16">
        <v>30</v>
      </c>
      <c r="N537" s="16">
        <v>34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f t="shared" si="8"/>
        <v>298</v>
      </c>
    </row>
    <row r="538" spans="1:31" x14ac:dyDescent="0.25">
      <c r="A538" s="16">
        <v>212283603</v>
      </c>
      <c r="B538" s="16" t="s">
        <v>492</v>
      </c>
      <c r="C538" s="16">
        <v>9</v>
      </c>
      <c r="D538" s="16" t="s">
        <v>481</v>
      </c>
      <c r="E538" s="16">
        <v>0</v>
      </c>
      <c r="F538" s="16">
        <v>0</v>
      </c>
      <c r="G538" s="16">
        <v>2</v>
      </c>
      <c r="H538" s="16">
        <v>0</v>
      </c>
      <c r="I538" s="16">
        <v>0</v>
      </c>
      <c r="J538" s="16">
        <v>1</v>
      </c>
      <c r="K538" s="16">
        <v>1</v>
      </c>
      <c r="L538" s="16">
        <v>1</v>
      </c>
      <c r="M538" s="16">
        <v>0</v>
      </c>
      <c r="N538" s="16">
        <v>0</v>
      </c>
      <c r="O538" s="16">
        <v>0</v>
      </c>
      <c r="P538" s="16">
        <v>0</v>
      </c>
      <c r="Q538" s="16">
        <v>1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f t="shared" si="8"/>
        <v>6</v>
      </c>
    </row>
    <row r="539" spans="1:31" x14ac:dyDescent="0.25">
      <c r="A539" s="16">
        <v>212283803</v>
      </c>
      <c r="B539" s="16" t="s">
        <v>263</v>
      </c>
      <c r="C539" s="16">
        <v>9</v>
      </c>
      <c r="D539" s="16" t="s">
        <v>481</v>
      </c>
      <c r="E539" s="16">
        <v>0</v>
      </c>
      <c r="F539" s="16">
        <v>0</v>
      </c>
      <c r="G539" s="16">
        <v>1</v>
      </c>
      <c r="H539" s="16">
        <v>4</v>
      </c>
      <c r="I539" s="16">
        <v>2</v>
      </c>
      <c r="J539" s="16">
        <v>4</v>
      </c>
      <c r="K539" s="16">
        <v>1</v>
      </c>
      <c r="L539" s="16">
        <v>4</v>
      </c>
      <c r="M539" s="16">
        <v>0</v>
      </c>
      <c r="N539" s="16">
        <v>0</v>
      </c>
      <c r="O539" s="16">
        <v>2</v>
      </c>
      <c r="P539" s="16">
        <v>2</v>
      </c>
      <c r="Q539" s="16">
        <v>1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f t="shared" si="8"/>
        <v>21</v>
      </c>
    </row>
    <row r="540" spans="1:31" x14ac:dyDescent="0.25">
      <c r="A540" s="16">
        <v>212283903</v>
      </c>
      <c r="B540" s="16" t="s">
        <v>493</v>
      </c>
      <c r="C540" s="16">
        <v>9</v>
      </c>
      <c r="D540" s="16" t="s">
        <v>481</v>
      </c>
      <c r="E540" s="16">
        <v>0</v>
      </c>
      <c r="F540" s="16">
        <v>0</v>
      </c>
      <c r="G540" s="16">
        <v>2</v>
      </c>
      <c r="H540" s="16">
        <v>3</v>
      </c>
      <c r="I540" s="16">
        <v>1</v>
      </c>
      <c r="J540" s="16">
        <v>4</v>
      </c>
      <c r="K540" s="16">
        <v>0</v>
      </c>
      <c r="L540" s="16">
        <v>4</v>
      </c>
      <c r="M540" s="16">
        <v>0</v>
      </c>
      <c r="N540" s="16">
        <v>0</v>
      </c>
      <c r="O540" s="16">
        <v>0</v>
      </c>
      <c r="P540" s="16">
        <v>2</v>
      </c>
      <c r="Q540" s="16">
        <v>3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f t="shared" si="8"/>
        <v>19</v>
      </c>
    </row>
    <row r="541" spans="1:31" x14ac:dyDescent="0.25">
      <c r="A541" s="16">
        <v>212284003</v>
      </c>
      <c r="B541" s="16" t="s">
        <v>267</v>
      </c>
      <c r="C541" s="16">
        <v>9</v>
      </c>
      <c r="D541" s="16" t="s">
        <v>481</v>
      </c>
      <c r="E541" s="16">
        <v>0</v>
      </c>
      <c r="F541" s="16">
        <v>0</v>
      </c>
      <c r="G541" s="16">
        <v>5</v>
      </c>
      <c r="H541" s="16">
        <v>3</v>
      </c>
      <c r="I541" s="16">
        <v>2</v>
      </c>
      <c r="J541" s="16">
        <v>3</v>
      </c>
      <c r="K541" s="16">
        <v>5</v>
      </c>
      <c r="L541" s="16">
        <v>3</v>
      </c>
      <c r="M541" s="16">
        <v>0</v>
      </c>
      <c r="N541" s="16">
        <v>0</v>
      </c>
      <c r="O541" s="16">
        <v>3</v>
      </c>
      <c r="P541" s="16">
        <v>2</v>
      </c>
      <c r="Q541" s="16">
        <v>4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f t="shared" si="8"/>
        <v>30</v>
      </c>
    </row>
    <row r="542" spans="1:31" x14ac:dyDescent="0.25">
      <c r="A542" s="16">
        <v>212284033</v>
      </c>
      <c r="B542" s="16" t="s">
        <v>494</v>
      </c>
      <c r="C542" s="16">
        <v>9</v>
      </c>
      <c r="D542" s="16" t="s">
        <v>481</v>
      </c>
      <c r="E542" s="16">
        <v>0</v>
      </c>
      <c r="F542" s="16">
        <v>8</v>
      </c>
      <c r="G542" s="16">
        <v>6</v>
      </c>
      <c r="H542" s="16">
        <v>6</v>
      </c>
      <c r="I542" s="16">
        <v>3</v>
      </c>
      <c r="J542" s="16">
        <v>8</v>
      </c>
      <c r="K542" s="16">
        <v>5</v>
      </c>
      <c r="L542" s="16">
        <v>4</v>
      </c>
      <c r="M542" s="16">
        <v>0</v>
      </c>
      <c r="N542" s="16">
        <v>0</v>
      </c>
      <c r="O542" s="16">
        <v>0</v>
      </c>
      <c r="P542" s="16">
        <v>4</v>
      </c>
      <c r="Q542" s="16">
        <v>5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f t="shared" si="8"/>
        <v>49</v>
      </c>
    </row>
    <row r="543" spans="1:31" x14ac:dyDescent="0.25">
      <c r="A543" s="16">
        <v>212284053</v>
      </c>
      <c r="B543" s="16" t="s">
        <v>495</v>
      </c>
      <c r="C543" s="16">
        <v>9</v>
      </c>
      <c r="D543" s="16" t="s">
        <v>496</v>
      </c>
      <c r="E543" s="16">
        <v>0</v>
      </c>
      <c r="F543" s="16">
        <v>0</v>
      </c>
      <c r="G543" s="16">
        <v>3</v>
      </c>
      <c r="H543" s="16">
        <v>6</v>
      </c>
      <c r="I543" s="16">
        <v>5</v>
      </c>
      <c r="J543" s="16">
        <v>4</v>
      </c>
      <c r="K543" s="16">
        <v>7</v>
      </c>
      <c r="L543" s="16">
        <v>2</v>
      </c>
      <c r="M543" s="16">
        <v>0</v>
      </c>
      <c r="N543" s="16">
        <v>0</v>
      </c>
      <c r="O543" s="16">
        <v>0</v>
      </c>
      <c r="P543" s="16">
        <v>3</v>
      </c>
      <c r="Q543" s="16">
        <v>3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f t="shared" si="8"/>
        <v>33</v>
      </c>
    </row>
    <row r="544" spans="1:31" x14ac:dyDescent="0.25">
      <c r="A544" s="16">
        <v>212284454</v>
      </c>
      <c r="B544" s="16" t="s">
        <v>2716</v>
      </c>
      <c r="C544" s="16">
        <v>9</v>
      </c>
      <c r="D544" s="16" t="s">
        <v>481</v>
      </c>
      <c r="E544" s="16">
        <v>0</v>
      </c>
      <c r="F544" s="16">
        <v>0</v>
      </c>
      <c r="G544" s="16">
        <v>3</v>
      </c>
      <c r="H544" s="16">
        <v>5</v>
      </c>
      <c r="I544" s="16">
        <v>3</v>
      </c>
      <c r="J544" s="16">
        <v>3</v>
      </c>
      <c r="K544" s="16">
        <v>4</v>
      </c>
      <c r="L544" s="16">
        <v>2</v>
      </c>
      <c r="M544" s="16">
        <v>0</v>
      </c>
      <c r="N544" s="16">
        <v>0</v>
      </c>
      <c r="O544" s="16">
        <v>0</v>
      </c>
      <c r="P544" s="16">
        <v>1</v>
      </c>
      <c r="Q544" s="16">
        <v>4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f t="shared" si="8"/>
        <v>25</v>
      </c>
    </row>
    <row r="545" spans="1:31" x14ac:dyDescent="0.25">
      <c r="A545" s="16">
        <v>212285003</v>
      </c>
      <c r="B545" s="16" t="s">
        <v>497</v>
      </c>
      <c r="C545" s="16">
        <v>9</v>
      </c>
      <c r="D545" s="16" t="s">
        <v>481</v>
      </c>
      <c r="E545" s="16">
        <v>0</v>
      </c>
      <c r="F545" s="16">
        <v>0</v>
      </c>
      <c r="G545" s="16">
        <v>2</v>
      </c>
      <c r="H545" s="16">
        <v>2</v>
      </c>
      <c r="I545" s="16">
        <v>5</v>
      </c>
      <c r="J545" s="16">
        <v>1</v>
      </c>
      <c r="K545" s="16">
        <v>4</v>
      </c>
      <c r="L545" s="16">
        <v>2</v>
      </c>
      <c r="M545" s="16">
        <v>0</v>
      </c>
      <c r="N545" s="16">
        <v>0</v>
      </c>
      <c r="O545" s="16">
        <v>0</v>
      </c>
      <c r="P545" s="16">
        <v>4</v>
      </c>
      <c r="Q545" s="16">
        <v>2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f t="shared" si="8"/>
        <v>22</v>
      </c>
    </row>
    <row r="546" spans="1:31" x14ac:dyDescent="0.25">
      <c r="A546" s="16">
        <v>212285403</v>
      </c>
      <c r="B546" s="16" t="s">
        <v>498</v>
      </c>
      <c r="C546" s="16">
        <v>9</v>
      </c>
      <c r="D546" s="16" t="s">
        <v>481</v>
      </c>
      <c r="E546" s="16">
        <v>0</v>
      </c>
      <c r="F546" s="16">
        <v>3</v>
      </c>
      <c r="G546" s="16">
        <v>1</v>
      </c>
      <c r="H546" s="16">
        <v>1</v>
      </c>
      <c r="I546" s="16">
        <v>1</v>
      </c>
      <c r="J546" s="16">
        <v>2</v>
      </c>
      <c r="K546" s="16">
        <v>2</v>
      </c>
      <c r="L546" s="16">
        <v>0</v>
      </c>
      <c r="M546" s="16">
        <v>0</v>
      </c>
      <c r="N546" s="16">
        <v>0</v>
      </c>
      <c r="O546" s="16">
        <v>0</v>
      </c>
      <c r="P546" s="16">
        <v>2</v>
      </c>
      <c r="Q546" s="16">
        <v>2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f t="shared" si="8"/>
        <v>14</v>
      </c>
    </row>
    <row r="547" spans="1:31" x14ac:dyDescent="0.25">
      <c r="A547" s="16">
        <v>212285701</v>
      </c>
      <c r="B547" s="16" t="s">
        <v>2943</v>
      </c>
      <c r="C547" s="16">
        <v>9</v>
      </c>
      <c r="D547" s="16" t="s">
        <v>481</v>
      </c>
      <c r="E547" s="16">
        <v>0</v>
      </c>
      <c r="F547" s="16">
        <v>0</v>
      </c>
      <c r="G547" s="16">
        <v>4</v>
      </c>
      <c r="H547" s="16">
        <v>3</v>
      </c>
      <c r="I547" s="16">
        <v>4</v>
      </c>
      <c r="J547" s="16">
        <v>2</v>
      </c>
      <c r="K547" s="16">
        <v>2</v>
      </c>
      <c r="L547" s="16">
        <v>1</v>
      </c>
      <c r="M547" s="16">
        <v>0</v>
      </c>
      <c r="N547" s="16">
        <v>0</v>
      </c>
      <c r="O547" s="16">
        <v>0</v>
      </c>
      <c r="P547" s="16">
        <v>3</v>
      </c>
      <c r="Q547" s="16">
        <v>3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f t="shared" si="8"/>
        <v>22</v>
      </c>
    </row>
    <row r="548" spans="1:31" x14ac:dyDescent="0.25">
      <c r="A548" s="16">
        <v>212285803</v>
      </c>
      <c r="B548" s="16" t="s">
        <v>499</v>
      </c>
      <c r="C548" s="16">
        <v>9</v>
      </c>
      <c r="D548" s="16" t="s">
        <v>481</v>
      </c>
      <c r="E548" s="16">
        <v>0</v>
      </c>
      <c r="F548" s="16">
        <v>0</v>
      </c>
      <c r="G548" s="16">
        <v>7</v>
      </c>
      <c r="H548" s="16">
        <v>10</v>
      </c>
      <c r="I548" s="16">
        <v>4</v>
      </c>
      <c r="J548" s="16">
        <v>9</v>
      </c>
      <c r="K548" s="16">
        <v>8</v>
      </c>
      <c r="L548" s="16">
        <v>5</v>
      </c>
      <c r="M548" s="16">
        <v>0</v>
      </c>
      <c r="N548" s="16">
        <v>0</v>
      </c>
      <c r="O548" s="16">
        <v>0</v>
      </c>
      <c r="P548" s="16">
        <v>4</v>
      </c>
      <c r="Q548" s="16">
        <v>7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f t="shared" si="8"/>
        <v>54</v>
      </c>
    </row>
    <row r="549" spans="1:31" x14ac:dyDescent="0.25">
      <c r="A549" s="16">
        <v>212286103</v>
      </c>
      <c r="B549" s="16" t="s">
        <v>500</v>
      </c>
      <c r="C549" s="16">
        <v>9</v>
      </c>
      <c r="D549" s="16" t="s">
        <v>481</v>
      </c>
      <c r="E549" s="16">
        <v>0</v>
      </c>
      <c r="F549" s="16">
        <v>0</v>
      </c>
      <c r="G549" s="16">
        <v>15</v>
      </c>
      <c r="H549" s="16">
        <v>18</v>
      </c>
      <c r="I549" s="16">
        <v>21</v>
      </c>
      <c r="J549" s="16">
        <v>19</v>
      </c>
      <c r="K549" s="16">
        <v>14</v>
      </c>
      <c r="L549" s="16">
        <v>11</v>
      </c>
      <c r="M549" s="16">
        <v>0</v>
      </c>
      <c r="N549" s="16">
        <v>0</v>
      </c>
      <c r="O549" s="16">
        <v>0</v>
      </c>
      <c r="P549" s="16">
        <v>17</v>
      </c>
      <c r="Q549" s="16">
        <v>19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f t="shared" si="8"/>
        <v>134</v>
      </c>
    </row>
    <row r="550" spans="1:31" x14ac:dyDescent="0.25">
      <c r="A550" s="16">
        <v>212286339</v>
      </c>
      <c r="B550" s="16" t="s">
        <v>2481</v>
      </c>
      <c r="C550" s="16">
        <v>9</v>
      </c>
      <c r="D550" s="16" t="s">
        <v>481</v>
      </c>
      <c r="E550" s="16">
        <v>0</v>
      </c>
      <c r="F550" s="16">
        <v>1</v>
      </c>
      <c r="G550" s="16">
        <v>3</v>
      </c>
      <c r="H550" s="16">
        <v>2</v>
      </c>
      <c r="I550" s="16">
        <v>3</v>
      </c>
      <c r="J550" s="16">
        <v>3</v>
      </c>
      <c r="K550" s="16">
        <v>1</v>
      </c>
      <c r="L550" s="16">
        <v>3</v>
      </c>
      <c r="M550" s="16">
        <v>0</v>
      </c>
      <c r="N550" s="16">
        <v>0</v>
      </c>
      <c r="O550" s="16">
        <v>0</v>
      </c>
      <c r="P550" s="16">
        <v>1</v>
      </c>
      <c r="Q550" s="16">
        <v>4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f t="shared" si="8"/>
        <v>21</v>
      </c>
    </row>
    <row r="551" spans="1:31" x14ac:dyDescent="0.25">
      <c r="A551" s="16">
        <v>212286503</v>
      </c>
      <c r="B551" s="16" t="s">
        <v>501</v>
      </c>
      <c r="C551" s="16">
        <v>9</v>
      </c>
      <c r="D551" s="16" t="s">
        <v>481</v>
      </c>
      <c r="E551" s="16">
        <v>0</v>
      </c>
      <c r="F551" s="16">
        <v>57</v>
      </c>
      <c r="G551" s="16">
        <v>40</v>
      </c>
      <c r="H551" s="16">
        <v>53</v>
      </c>
      <c r="I551" s="16">
        <v>56</v>
      </c>
      <c r="J551" s="16">
        <v>55</v>
      </c>
      <c r="K551" s="16">
        <v>59</v>
      </c>
      <c r="L551" s="16">
        <v>42</v>
      </c>
      <c r="M551" s="16">
        <v>66</v>
      </c>
      <c r="N551" s="16">
        <v>51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f t="shared" si="8"/>
        <v>479</v>
      </c>
    </row>
    <row r="552" spans="1:31" x14ac:dyDescent="0.25">
      <c r="A552" s="16">
        <v>212287003</v>
      </c>
      <c r="B552" s="16" t="s">
        <v>502</v>
      </c>
      <c r="C552" s="16">
        <v>9</v>
      </c>
      <c r="D552" s="16" t="s">
        <v>481</v>
      </c>
      <c r="E552" s="16">
        <v>0</v>
      </c>
      <c r="F552" s="16">
        <v>20</v>
      </c>
      <c r="G552" s="16">
        <v>13</v>
      </c>
      <c r="H552" s="16">
        <v>12</v>
      </c>
      <c r="I552" s="16">
        <v>16</v>
      </c>
      <c r="J552" s="16">
        <v>13</v>
      </c>
      <c r="K552" s="16">
        <v>8</v>
      </c>
      <c r="L552" s="16">
        <v>16</v>
      </c>
      <c r="M552" s="16">
        <v>14</v>
      </c>
      <c r="N552" s="16">
        <v>3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f t="shared" si="8"/>
        <v>115</v>
      </c>
    </row>
    <row r="553" spans="1:31" x14ac:dyDescent="0.25">
      <c r="A553" s="16">
        <v>212287053</v>
      </c>
      <c r="B553" s="16" t="s">
        <v>503</v>
      </c>
      <c r="C553" s="16">
        <v>9</v>
      </c>
      <c r="D553" s="16" t="s">
        <v>481</v>
      </c>
      <c r="E553" s="16">
        <v>0</v>
      </c>
      <c r="F553" s="16">
        <v>0</v>
      </c>
      <c r="G553" s="16">
        <v>1</v>
      </c>
      <c r="H553" s="16">
        <v>3</v>
      </c>
      <c r="I553" s="16">
        <v>1</v>
      </c>
      <c r="J553" s="16">
        <v>1</v>
      </c>
      <c r="K553" s="16">
        <v>2</v>
      </c>
      <c r="L553" s="16">
        <v>2</v>
      </c>
      <c r="M553" s="16">
        <v>0</v>
      </c>
      <c r="N553" s="16">
        <v>0</v>
      </c>
      <c r="O553" s="16">
        <v>2</v>
      </c>
      <c r="P553" s="16">
        <v>0</v>
      </c>
      <c r="Q553" s="16">
        <v>1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f t="shared" si="8"/>
        <v>13</v>
      </c>
    </row>
    <row r="554" spans="1:31" x14ac:dyDescent="0.25">
      <c r="A554" s="16">
        <v>212287123</v>
      </c>
      <c r="B554" s="16" t="s">
        <v>504</v>
      </c>
      <c r="C554" s="16">
        <v>9</v>
      </c>
      <c r="D554" s="16" t="s">
        <v>481</v>
      </c>
      <c r="E554" s="16">
        <v>0</v>
      </c>
      <c r="F554" s="16">
        <v>0</v>
      </c>
      <c r="G554" s="16">
        <v>1</v>
      </c>
      <c r="H554" s="16">
        <v>0</v>
      </c>
      <c r="I554" s="16">
        <v>1</v>
      </c>
      <c r="J554" s="16">
        <v>0</v>
      </c>
      <c r="K554" s="16">
        <v>2</v>
      </c>
      <c r="L554" s="16">
        <v>1</v>
      </c>
      <c r="M554" s="16">
        <v>0</v>
      </c>
      <c r="N554" s="16">
        <v>0</v>
      </c>
      <c r="O554" s="16">
        <v>0</v>
      </c>
      <c r="P554" s="16">
        <v>0</v>
      </c>
      <c r="Q554" s="16">
        <v>1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f t="shared" si="8"/>
        <v>6</v>
      </c>
    </row>
    <row r="555" spans="1:31" x14ac:dyDescent="0.25">
      <c r="A555" s="16">
        <v>212288237</v>
      </c>
      <c r="B555" s="16" t="s">
        <v>2833</v>
      </c>
      <c r="C555" s="16">
        <v>9</v>
      </c>
      <c r="D555" s="16" t="s">
        <v>481</v>
      </c>
      <c r="E555" s="16">
        <v>0</v>
      </c>
      <c r="F555" s="16">
        <v>15</v>
      </c>
      <c r="G555" s="16">
        <v>4</v>
      </c>
      <c r="H555" s="16">
        <v>9</v>
      </c>
      <c r="I555" s="16">
        <v>4</v>
      </c>
      <c r="J555" s="16">
        <v>0</v>
      </c>
      <c r="K555" s="16">
        <v>6</v>
      </c>
      <c r="L555" s="16">
        <v>3</v>
      </c>
      <c r="M555" s="16">
        <v>0</v>
      </c>
      <c r="N555" s="16">
        <v>0</v>
      </c>
      <c r="O555" s="16">
        <v>0</v>
      </c>
      <c r="P555" s="16">
        <v>2</v>
      </c>
      <c r="Q555" s="16">
        <v>2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f t="shared" si="8"/>
        <v>45</v>
      </c>
    </row>
    <row r="556" spans="1:31" x14ac:dyDescent="0.25">
      <c r="A556" s="16">
        <v>212289143</v>
      </c>
      <c r="B556" s="16" t="s">
        <v>507</v>
      </c>
      <c r="C556" s="16">
        <v>9</v>
      </c>
      <c r="D556" s="16" t="s">
        <v>481</v>
      </c>
      <c r="E556" s="16">
        <v>0</v>
      </c>
      <c r="F556" s="16">
        <v>0</v>
      </c>
      <c r="G556" s="16">
        <v>3</v>
      </c>
      <c r="H556" s="16">
        <v>3</v>
      </c>
      <c r="I556" s="16">
        <v>2</v>
      </c>
      <c r="J556" s="16">
        <v>3</v>
      </c>
      <c r="K556" s="16">
        <v>2</v>
      </c>
      <c r="L556" s="16">
        <v>5</v>
      </c>
      <c r="M556" s="16">
        <v>0</v>
      </c>
      <c r="N556" s="16">
        <v>0</v>
      </c>
      <c r="O556" s="16">
        <v>5</v>
      </c>
      <c r="P556" s="16">
        <v>3</v>
      </c>
      <c r="Q556" s="16">
        <v>3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f t="shared" si="8"/>
        <v>29</v>
      </c>
    </row>
    <row r="557" spans="1:31" x14ac:dyDescent="0.25">
      <c r="A557" s="16">
        <v>212289808</v>
      </c>
      <c r="B557" s="16" t="s">
        <v>2642</v>
      </c>
      <c r="C557" s="16">
        <v>9</v>
      </c>
      <c r="D557" s="16" t="s">
        <v>481</v>
      </c>
      <c r="E557" s="16">
        <v>0</v>
      </c>
      <c r="F557" s="16">
        <v>0</v>
      </c>
      <c r="G557" s="16">
        <v>7</v>
      </c>
      <c r="H557" s="16">
        <v>3</v>
      </c>
      <c r="I557" s="16">
        <v>4</v>
      </c>
      <c r="J557" s="16">
        <v>3</v>
      </c>
      <c r="K557" s="16">
        <v>4</v>
      </c>
      <c r="L557" s="16">
        <v>3</v>
      </c>
      <c r="M557" s="16">
        <v>0</v>
      </c>
      <c r="N557" s="16">
        <v>0</v>
      </c>
      <c r="O557" s="16">
        <v>2</v>
      </c>
      <c r="P557" s="16">
        <v>3</v>
      </c>
      <c r="Q557" s="16">
        <v>1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f t="shared" si="8"/>
        <v>30</v>
      </c>
    </row>
    <row r="558" spans="1:31" x14ac:dyDescent="0.25">
      <c r="A558" s="16">
        <v>212670001</v>
      </c>
      <c r="B558" s="16" t="s">
        <v>1891</v>
      </c>
      <c r="C558" s="16">
        <v>9</v>
      </c>
      <c r="D558" s="16" t="s">
        <v>510</v>
      </c>
      <c r="E558" s="16">
        <v>0</v>
      </c>
      <c r="F558" s="16">
        <v>0</v>
      </c>
      <c r="G558" s="16">
        <v>2</v>
      </c>
      <c r="H558" s="16">
        <v>1</v>
      </c>
      <c r="I558" s="16">
        <v>3</v>
      </c>
      <c r="J558" s="16">
        <v>4</v>
      </c>
      <c r="K558" s="16">
        <v>3</v>
      </c>
      <c r="L558" s="16">
        <v>2</v>
      </c>
      <c r="M558" s="16">
        <v>0</v>
      </c>
      <c r="N558" s="16">
        <v>0</v>
      </c>
      <c r="O558" s="16">
        <v>0</v>
      </c>
      <c r="P558" s="16">
        <v>0</v>
      </c>
      <c r="Q558" s="16">
        <v>3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f t="shared" si="8"/>
        <v>18</v>
      </c>
    </row>
    <row r="559" spans="1:31" x14ac:dyDescent="0.25">
      <c r="A559" s="16">
        <v>212670002</v>
      </c>
      <c r="B559" s="16" t="s">
        <v>1899</v>
      </c>
      <c r="C559" s="16">
        <v>9</v>
      </c>
      <c r="D559" s="16" t="s">
        <v>510</v>
      </c>
      <c r="E559" s="16">
        <v>0</v>
      </c>
      <c r="F559" s="16">
        <v>0</v>
      </c>
      <c r="G559" s="16">
        <v>4</v>
      </c>
      <c r="H559" s="16">
        <v>4</v>
      </c>
      <c r="I559" s="16">
        <v>2</v>
      </c>
      <c r="J559" s="16">
        <v>5</v>
      </c>
      <c r="K559" s="16">
        <v>2</v>
      </c>
      <c r="L559" s="16">
        <v>2</v>
      </c>
      <c r="M559" s="16">
        <v>0</v>
      </c>
      <c r="N559" s="16">
        <v>0</v>
      </c>
      <c r="O559" s="16">
        <v>0</v>
      </c>
      <c r="P559" s="16">
        <v>3</v>
      </c>
      <c r="Q559" s="16">
        <v>3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f t="shared" si="8"/>
        <v>25</v>
      </c>
    </row>
    <row r="560" spans="1:31" x14ac:dyDescent="0.25">
      <c r="A560" s="16">
        <v>212670003</v>
      </c>
      <c r="B560" s="16" t="s">
        <v>237</v>
      </c>
      <c r="C560" s="16">
        <v>9</v>
      </c>
      <c r="D560" s="16" t="s">
        <v>510</v>
      </c>
      <c r="E560" s="16">
        <v>0</v>
      </c>
      <c r="F560" s="16">
        <v>34</v>
      </c>
      <c r="G560" s="16">
        <v>29</v>
      </c>
      <c r="H560" s="16">
        <v>18</v>
      </c>
      <c r="I560" s="16">
        <v>36</v>
      </c>
      <c r="J560" s="16">
        <v>24</v>
      </c>
      <c r="K560" s="16">
        <v>12</v>
      </c>
      <c r="L560" s="16">
        <v>23</v>
      </c>
      <c r="M560" s="16">
        <v>16</v>
      </c>
      <c r="N560" s="16">
        <v>16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f t="shared" si="8"/>
        <v>208</v>
      </c>
    </row>
    <row r="561" spans="1:31" x14ac:dyDescent="0.25">
      <c r="A561" s="16">
        <v>212670004</v>
      </c>
      <c r="B561" s="16" t="s">
        <v>1948</v>
      </c>
      <c r="C561" s="16">
        <v>9</v>
      </c>
      <c r="D561" s="16" t="s">
        <v>510</v>
      </c>
      <c r="E561" s="16">
        <v>0</v>
      </c>
      <c r="F561" s="16">
        <v>0</v>
      </c>
      <c r="G561" s="16">
        <v>4</v>
      </c>
      <c r="H561" s="16">
        <v>3</v>
      </c>
      <c r="I561" s="16">
        <v>3</v>
      </c>
      <c r="J561" s="16">
        <v>2</v>
      </c>
      <c r="K561" s="16">
        <v>2</v>
      </c>
      <c r="L561" s="16">
        <v>2</v>
      </c>
      <c r="M561" s="16">
        <v>0</v>
      </c>
      <c r="N561" s="16">
        <v>0</v>
      </c>
      <c r="O561" s="16">
        <v>0</v>
      </c>
      <c r="P561" s="16">
        <v>2</v>
      </c>
      <c r="Q561" s="16">
        <v>1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f t="shared" si="8"/>
        <v>19</v>
      </c>
    </row>
    <row r="562" spans="1:31" x14ac:dyDescent="0.25">
      <c r="A562" s="16">
        <v>212670006</v>
      </c>
      <c r="B562" s="16" t="s">
        <v>1996</v>
      </c>
      <c r="C562" s="16">
        <v>9</v>
      </c>
      <c r="D562" s="16" t="s">
        <v>510</v>
      </c>
      <c r="E562" s="16">
        <v>0</v>
      </c>
      <c r="F562" s="16">
        <v>4</v>
      </c>
      <c r="G562" s="16">
        <v>9</v>
      </c>
      <c r="H562" s="16">
        <v>4</v>
      </c>
      <c r="I562" s="16">
        <v>6</v>
      </c>
      <c r="J562" s="16">
        <v>7</v>
      </c>
      <c r="K562" s="16">
        <v>4</v>
      </c>
      <c r="L562" s="16">
        <v>10</v>
      </c>
      <c r="M562" s="16">
        <v>0</v>
      </c>
      <c r="N562" s="16">
        <v>0</v>
      </c>
      <c r="O562" s="16">
        <v>0</v>
      </c>
      <c r="P562" s="16">
        <v>2</v>
      </c>
      <c r="Q562" s="16">
        <v>3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f t="shared" si="8"/>
        <v>49</v>
      </c>
    </row>
    <row r="563" spans="1:31" x14ac:dyDescent="0.25">
      <c r="A563" s="16">
        <v>212670008</v>
      </c>
      <c r="B563" s="16" t="s">
        <v>2098</v>
      </c>
      <c r="C563" s="16">
        <v>9</v>
      </c>
      <c r="D563" s="16" t="s">
        <v>481</v>
      </c>
      <c r="E563" s="16">
        <v>0</v>
      </c>
      <c r="F563" s="16">
        <v>0</v>
      </c>
      <c r="G563" s="16">
        <v>2</v>
      </c>
      <c r="H563" s="16">
        <v>3</v>
      </c>
      <c r="I563" s="16">
        <v>3</v>
      </c>
      <c r="J563" s="16">
        <v>2</v>
      </c>
      <c r="K563" s="16">
        <v>4</v>
      </c>
      <c r="L563" s="16">
        <v>4</v>
      </c>
      <c r="M563" s="16">
        <v>0</v>
      </c>
      <c r="N563" s="16">
        <v>0</v>
      </c>
      <c r="O563" s="16">
        <v>3</v>
      </c>
      <c r="P563" s="16">
        <v>1</v>
      </c>
      <c r="Q563" s="16">
        <v>5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f t="shared" si="8"/>
        <v>27</v>
      </c>
    </row>
    <row r="564" spans="1:31" x14ac:dyDescent="0.25">
      <c r="A564" s="16">
        <v>212670013</v>
      </c>
      <c r="B564" s="16" t="s">
        <v>2352</v>
      </c>
      <c r="C564" s="16">
        <v>9</v>
      </c>
      <c r="D564" s="16" t="s">
        <v>510</v>
      </c>
      <c r="E564" s="16">
        <v>0</v>
      </c>
      <c r="F564" s="16">
        <v>0</v>
      </c>
      <c r="G564" s="16">
        <v>4</v>
      </c>
      <c r="H564" s="16">
        <v>6</v>
      </c>
      <c r="I564" s="16">
        <v>3</v>
      </c>
      <c r="J564" s="16">
        <v>5</v>
      </c>
      <c r="K564" s="16">
        <v>3</v>
      </c>
      <c r="L564" s="16">
        <v>6</v>
      </c>
      <c r="M564" s="16">
        <v>0</v>
      </c>
      <c r="N564" s="16">
        <v>0</v>
      </c>
      <c r="O564" s="16">
        <v>0</v>
      </c>
      <c r="P564" s="16">
        <v>1</v>
      </c>
      <c r="Q564" s="16">
        <v>5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f t="shared" si="8"/>
        <v>33</v>
      </c>
    </row>
    <row r="565" spans="1:31" x14ac:dyDescent="0.25">
      <c r="A565" s="16">
        <v>212670511</v>
      </c>
      <c r="B565" s="16" t="s">
        <v>2700</v>
      </c>
      <c r="C565" s="16">
        <v>9</v>
      </c>
      <c r="D565" s="16" t="s">
        <v>510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1</v>
      </c>
      <c r="U565" s="16">
        <v>0</v>
      </c>
      <c r="V565" s="16">
        <v>2</v>
      </c>
      <c r="W565" s="16">
        <v>2</v>
      </c>
      <c r="X565" s="16">
        <v>2</v>
      </c>
      <c r="Y565" s="16">
        <v>7</v>
      </c>
      <c r="Z565" s="16">
        <v>0</v>
      </c>
      <c r="AA565" s="16">
        <v>0</v>
      </c>
      <c r="AB565" s="16">
        <v>0</v>
      </c>
      <c r="AC565" s="16">
        <v>0</v>
      </c>
      <c r="AD565" s="16">
        <v>3</v>
      </c>
      <c r="AE565" s="16">
        <f t="shared" si="8"/>
        <v>17</v>
      </c>
    </row>
    <row r="566" spans="1:31" x14ac:dyDescent="0.25">
      <c r="A566" s="16">
        <v>212671100</v>
      </c>
      <c r="B566" s="16" t="s">
        <v>2940</v>
      </c>
      <c r="C566" s="16">
        <v>9</v>
      </c>
      <c r="D566" s="16" t="s">
        <v>510</v>
      </c>
      <c r="E566" s="16">
        <v>0</v>
      </c>
      <c r="F566" s="16">
        <v>0</v>
      </c>
      <c r="G566" s="16">
        <v>1</v>
      </c>
      <c r="H566" s="16">
        <v>2</v>
      </c>
      <c r="I566" s="16">
        <v>3</v>
      </c>
      <c r="J566" s="16">
        <v>1</v>
      </c>
      <c r="K566" s="16">
        <v>3</v>
      </c>
      <c r="L566" s="16">
        <v>2</v>
      </c>
      <c r="M566" s="16">
        <v>0</v>
      </c>
      <c r="N566" s="16">
        <v>0</v>
      </c>
      <c r="O566" s="16">
        <v>0</v>
      </c>
      <c r="P566" s="16">
        <v>1</v>
      </c>
      <c r="Q566" s="16">
        <v>2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f t="shared" si="8"/>
        <v>15</v>
      </c>
    </row>
    <row r="567" spans="1:31" x14ac:dyDescent="0.25">
      <c r="A567" s="16">
        <v>212671503</v>
      </c>
      <c r="B567" s="16" t="s">
        <v>512</v>
      </c>
      <c r="C567" s="16">
        <v>9</v>
      </c>
      <c r="D567" s="16" t="s">
        <v>510</v>
      </c>
      <c r="E567" s="16">
        <v>0</v>
      </c>
      <c r="F567" s="16">
        <v>13</v>
      </c>
      <c r="G567" s="16">
        <v>19</v>
      </c>
      <c r="H567" s="16">
        <v>16</v>
      </c>
      <c r="I567" s="16">
        <v>6</v>
      </c>
      <c r="J567" s="16">
        <v>10</v>
      </c>
      <c r="K567" s="16">
        <v>3</v>
      </c>
      <c r="L567" s="16">
        <v>12</v>
      </c>
      <c r="M567" s="16">
        <v>0</v>
      </c>
      <c r="N567" s="16">
        <v>0</v>
      </c>
      <c r="O567" s="16">
        <v>17</v>
      </c>
      <c r="P567" s="16">
        <v>8</v>
      </c>
      <c r="Q567" s="16">
        <v>7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f t="shared" si="8"/>
        <v>111</v>
      </c>
    </row>
    <row r="568" spans="1:31" x14ac:dyDescent="0.25">
      <c r="A568" s="16">
        <v>212671928</v>
      </c>
      <c r="B568" s="16" t="s">
        <v>2435</v>
      </c>
      <c r="C568" s="16">
        <v>9</v>
      </c>
      <c r="D568" s="16" t="s">
        <v>510</v>
      </c>
      <c r="E568" s="16">
        <v>0</v>
      </c>
      <c r="F568" s="16">
        <v>5</v>
      </c>
      <c r="G568" s="16">
        <v>8</v>
      </c>
      <c r="H568" s="16">
        <v>4</v>
      </c>
      <c r="I568" s="16">
        <v>3</v>
      </c>
      <c r="J568" s="16">
        <v>6</v>
      </c>
      <c r="K568" s="16">
        <v>2</v>
      </c>
      <c r="L568" s="16">
        <v>4</v>
      </c>
      <c r="M568" s="16">
        <v>0</v>
      </c>
      <c r="N568" s="16">
        <v>0</v>
      </c>
      <c r="O568" s="16">
        <v>0</v>
      </c>
      <c r="P568" s="16">
        <v>7</v>
      </c>
      <c r="Q568" s="16">
        <v>4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f t="shared" si="8"/>
        <v>43</v>
      </c>
    </row>
    <row r="569" spans="1:31" x14ac:dyDescent="0.25">
      <c r="A569" s="16">
        <v>212672503</v>
      </c>
      <c r="B569" s="16" t="s">
        <v>514</v>
      </c>
      <c r="C569" s="16">
        <v>9</v>
      </c>
      <c r="D569" s="16" t="s">
        <v>510</v>
      </c>
      <c r="E569" s="16">
        <v>0</v>
      </c>
      <c r="F569" s="16">
        <v>51</v>
      </c>
      <c r="G569" s="16">
        <v>46</v>
      </c>
      <c r="H569" s="16">
        <v>38</v>
      </c>
      <c r="I569" s="16">
        <v>31</v>
      </c>
      <c r="J569" s="16">
        <v>29</v>
      </c>
      <c r="K569" s="16">
        <v>30</v>
      </c>
      <c r="L569" s="16">
        <v>38</v>
      </c>
      <c r="M569" s="16">
        <v>30</v>
      </c>
      <c r="N569" s="16">
        <v>37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f t="shared" si="8"/>
        <v>330</v>
      </c>
    </row>
    <row r="570" spans="1:31" x14ac:dyDescent="0.25">
      <c r="A570" s="16">
        <v>212672603</v>
      </c>
      <c r="B570" s="16" t="s">
        <v>516</v>
      </c>
      <c r="C570" s="16">
        <v>9</v>
      </c>
      <c r="D570" s="16" t="s">
        <v>510</v>
      </c>
      <c r="E570" s="16">
        <v>0</v>
      </c>
      <c r="F570" s="16">
        <v>11</v>
      </c>
      <c r="G570" s="16">
        <v>15</v>
      </c>
      <c r="H570" s="16">
        <v>10</v>
      </c>
      <c r="I570" s="16">
        <v>7</v>
      </c>
      <c r="J570" s="16">
        <v>9</v>
      </c>
      <c r="K570" s="16">
        <v>8</v>
      </c>
      <c r="L570" s="16">
        <v>6</v>
      </c>
      <c r="M570" s="16">
        <v>0</v>
      </c>
      <c r="N570" s="16">
        <v>0</v>
      </c>
      <c r="O570" s="16">
        <v>0</v>
      </c>
      <c r="P570" s="16">
        <v>5</v>
      </c>
      <c r="Q570" s="16">
        <v>3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f t="shared" si="8"/>
        <v>74</v>
      </c>
    </row>
    <row r="571" spans="1:31" x14ac:dyDescent="0.25">
      <c r="A571" s="16">
        <v>212672683</v>
      </c>
      <c r="B571" s="16" t="s">
        <v>518</v>
      </c>
      <c r="C571" s="16">
        <v>9</v>
      </c>
      <c r="D571" s="16" t="s">
        <v>510</v>
      </c>
      <c r="E571" s="16">
        <v>0</v>
      </c>
      <c r="F571" s="16">
        <v>19</v>
      </c>
      <c r="G571" s="16">
        <v>16</v>
      </c>
      <c r="H571" s="16">
        <v>15</v>
      </c>
      <c r="I571" s="16">
        <v>4</v>
      </c>
      <c r="J571" s="16">
        <v>20</v>
      </c>
      <c r="K571" s="16">
        <v>4</v>
      </c>
      <c r="L571" s="16">
        <v>8</v>
      </c>
      <c r="M571" s="16">
        <v>0</v>
      </c>
      <c r="N571" s="16">
        <v>0</v>
      </c>
      <c r="O571" s="16">
        <v>0</v>
      </c>
      <c r="P571" s="16">
        <v>3</v>
      </c>
      <c r="Q571" s="16">
        <v>4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f t="shared" si="8"/>
        <v>93</v>
      </c>
    </row>
    <row r="572" spans="1:31" x14ac:dyDescent="0.25">
      <c r="A572" s="16">
        <v>212672703</v>
      </c>
      <c r="B572" s="16" t="s">
        <v>519</v>
      </c>
      <c r="C572" s="16">
        <v>9</v>
      </c>
      <c r="D572" s="16" t="s">
        <v>510</v>
      </c>
      <c r="E572" s="16">
        <v>0</v>
      </c>
      <c r="F572" s="16">
        <v>0</v>
      </c>
      <c r="G572" s="16">
        <v>3</v>
      </c>
      <c r="H572" s="16">
        <v>3</v>
      </c>
      <c r="I572" s="16">
        <v>5</v>
      </c>
      <c r="J572" s="16">
        <v>3</v>
      </c>
      <c r="K572" s="16">
        <v>5</v>
      </c>
      <c r="L572" s="16">
        <v>1</v>
      </c>
      <c r="M572" s="16">
        <v>0</v>
      </c>
      <c r="N572" s="16">
        <v>0</v>
      </c>
      <c r="O572" s="16">
        <v>0</v>
      </c>
      <c r="P572" s="16">
        <v>3</v>
      </c>
      <c r="Q572" s="16">
        <v>1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f t="shared" si="8"/>
        <v>24</v>
      </c>
    </row>
    <row r="573" spans="1:31" x14ac:dyDescent="0.25">
      <c r="A573" s="16">
        <v>212672708</v>
      </c>
      <c r="B573" s="16" t="s">
        <v>2884</v>
      </c>
      <c r="C573" s="16">
        <v>9</v>
      </c>
      <c r="D573" s="16" t="s">
        <v>510</v>
      </c>
      <c r="E573" s="16">
        <v>0</v>
      </c>
      <c r="F573" s="16">
        <v>0</v>
      </c>
      <c r="G573" s="16">
        <v>4</v>
      </c>
      <c r="H573" s="16">
        <v>1</v>
      </c>
      <c r="I573" s="16">
        <v>4</v>
      </c>
      <c r="J573" s="16">
        <v>1</v>
      </c>
      <c r="K573" s="16">
        <v>4</v>
      </c>
      <c r="L573" s="16">
        <v>2</v>
      </c>
      <c r="M573" s="16">
        <v>0</v>
      </c>
      <c r="N573" s="16">
        <v>0</v>
      </c>
      <c r="O573" s="16">
        <v>0</v>
      </c>
      <c r="P573" s="16">
        <v>2</v>
      </c>
      <c r="Q573" s="16">
        <v>2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f t="shared" si="8"/>
        <v>20</v>
      </c>
    </row>
    <row r="574" spans="1:31" x14ac:dyDescent="0.25">
      <c r="A574" s="16">
        <v>212672889</v>
      </c>
      <c r="B574" s="16" t="s">
        <v>2942</v>
      </c>
      <c r="C574" s="16">
        <v>9</v>
      </c>
      <c r="D574" s="16" t="s">
        <v>510</v>
      </c>
      <c r="E574" s="16">
        <v>0</v>
      </c>
      <c r="F574" s="16">
        <v>0</v>
      </c>
      <c r="G574" s="16">
        <v>4</v>
      </c>
      <c r="H574" s="16">
        <v>2</v>
      </c>
      <c r="I574" s="16">
        <v>4</v>
      </c>
      <c r="J574" s="16">
        <v>0</v>
      </c>
      <c r="K574" s="16">
        <v>3</v>
      </c>
      <c r="L574" s="16">
        <v>0</v>
      </c>
      <c r="M574" s="16">
        <v>0</v>
      </c>
      <c r="N574" s="16">
        <v>0</v>
      </c>
      <c r="O574" s="16">
        <v>0</v>
      </c>
      <c r="P574" s="16">
        <v>3</v>
      </c>
      <c r="Q574" s="16">
        <v>3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f t="shared" si="8"/>
        <v>19</v>
      </c>
    </row>
    <row r="575" spans="1:31" x14ac:dyDescent="0.25">
      <c r="A575" s="16">
        <v>212673483</v>
      </c>
      <c r="B575" s="16" t="s">
        <v>521</v>
      </c>
      <c r="C575" s="16">
        <v>9</v>
      </c>
      <c r="D575" s="16" t="s">
        <v>510</v>
      </c>
      <c r="E575" s="16">
        <v>0</v>
      </c>
      <c r="F575" s="16">
        <v>0</v>
      </c>
      <c r="G575" s="16">
        <v>2</v>
      </c>
      <c r="H575" s="16">
        <v>3</v>
      </c>
      <c r="I575" s="16">
        <v>1</v>
      </c>
      <c r="J575" s="16">
        <v>2</v>
      </c>
      <c r="K575" s="16">
        <v>3</v>
      </c>
      <c r="L575" s="16">
        <v>5</v>
      </c>
      <c r="M575" s="16">
        <v>0</v>
      </c>
      <c r="N575" s="16">
        <v>0</v>
      </c>
      <c r="O575" s="16">
        <v>0</v>
      </c>
      <c r="P575" s="16">
        <v>3</v>
      </c>
      <c r="Q575" s="16">
        <v>3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f t="shared" si="8"/>
        <v>22</v>
      </c>
    </row>
    <row r="576" spans="1:31" x14ac:dyDescent="0.25">
      <c r="A576" s="16">
        <v>212675370</v>
      </c>
      <c r="B576" s="16" t="s">
        <v>2766</v>
      </c>
      <c r="C576" s="16">
        <v>9</v>
      </c>
      <c r="D576" s="16" t="s">
        <v>510</v>
      </c>
      <c r="E576" s="16">
        <v>0</v>
      </c>
      <c r="F576" s="16">
        <v>0</v>
      </c>
      <c r="G576" s="16">
        <v>3</v>
      </c>
      <c r="H576" s="16">
        <v>2</v>
      </c>
      <c r="I576" s="16">
        <v>5</v>
      </c>
      <c r="J576" s="16">
        <v>2</v>
      </c>
      <c r="K576" s="16">
        <v>3</v>
      </c>
      <c r="L576" s="16">
        <v>2</v>
      </c>
      <c r="M576" s="16">
        <v>0</v>
      </c>
      <c r="N576" s="16">
        <v>0</v>
      </c>
      <c r="O576" s="16">
        <v>0</v>
      </c>
      <c r="P576" s="16">
        <v>2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f t="shared" si="8"/>
        <v>19</v>
      </c>
    </row>
    <row r="577" spans="1:31" x14ac:dyDescent="0.25">
      <c r="A577" s="16">
        <v>212675603</v>
      </c>
      <c r="B577" s="16" t="s">
        <v>523</v>
      </c>
      <c r="C577" s="16">
        <v>9</v>
      </c>
      <c r="D577" s="16" t="s">
        <v>510</v>
      </c>
      <c r="E577" s="16">
        <v>0</v>
      </c>
      <c r="F577" s="16">
        <v>0</v>
      </c>
      <c r="G577" s="16">
        <v>8</v>
      </c>
      <c r="H577" s="16">
        <v>4</v>
      </c>
      <c r="I577" s="16">
        <v>4</v>
      </c>
      <c r="J577" s="16">
        <v>3</v>
      </c>
      <c r="K577" s="16">
        <v>4</v>
      </c>
      <c r="L577" s="16">
        <v>2</v>
      </c>
      <c r="M577" s="16">
        <v>0</v>
      </c>
      <c r="N577" s="16">
        <v>0</v>
      </c>
      <c r="O577" s="16">
        <v>0</v>
      </c>
      <c r="P577" s="16">
        <v>3</v>
      </c>
      <c r="Q577" s="16">
        <v>3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f t="shared" si="8"/>
        <v>31</v>
      </c>
    </row>
    <row r="578" spans="1:31" x14ac:dyDescent="0.25">
      <c r="A578" s="16">
        <v>212675689</v>
      </c>
      <c r="B578" s="16" t="s">
        <v>2864</v>
      </c>
      <c r="C578" s="16">
        <v>9</v>
      </c>
      <c r="D578" s="16" t="s">
        <v>510</v>
      </c>
      <c r="E578" s="16">
        <v>0</v>
      </c>
      <c r="F578" s="16">
        <v>13</v>
      </c>
      <c r="G578" s="16">
        <v>9</v>
      </c>
      <c r="H578" s="16">
        <v>6</v>
      </c>
      <c r="I578" s="16">
        <v>3</v>
      </c>
      <c r="J578" s="16">
        <v>0</v>
      </c>
      <c r="K578" s="16">
        <v>1</v>
      </c>
      <c r="L578" s="16">
        <v>0</v>
      </c>
      <c r="M578" s="16">
        <v>0</v>
      </c>
      <c r="N578" s="16">
        <v>0</v>
      </c>
      <c r="O578" s="16">
        <v>0</v>
      </c>
      <c r="P578" s="16">
        <v>3</v>
      </c>
      <c r="Q578" s="16">
        <v>1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f t="shared" si="8"/>
        <v>36</v>
      </c>
    </row>
    <row r="579" spans="1:31" x14ac:dyDescent="0.25">
      <c r="A579" s="16">
        <v>212675703</v>
      </c>
      <c r="B579" s="16" t="s">
        <v>524</v>
      </c>
      <c r="C579" s="16">
        <v>9</v>
      </c>
      <c r="D579" s="16" t="s">
        <v>510</v>
      </c>
      <c r="E579" s="16">
        <v>0</v>
      </c>
      <c r="F579" s="16">
        <v>25</v>
      </c>
      <c r="G579" s="16">
        <v>19</v>
      </c>
      <c r="H579" s="16">
        <v>18</v>
      </c>
      <c r="I579" s="16">
        <v>16</v>
      </c>
      <c r="J579" s="16">
        <v>15</v>
      </c>
      <c r="K579" s="16">
        <v>13</v>
      </c>
      <c r="L579" s="16">
        <v>14</v>
      </c>
      <c r="M579" s="16">
        <v>0</v>
      </c>
      <c r="N579" s="16">
        <v>0</v>
      </c>
      <c r="O579" s="16">
        <v>0</v>
      </c>
      <c r="P579" s="16">
        <v>17</v>
      </c>
      <c r="Q579" s="16">
        <v>8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f t="shared" si="8"/>
        <v>145</v>
      </c>
    </row>
    <row r="580" spans="1:31" x14ac:dyDescent="0.25">
      <c r="A580" s="16">
        <v>212675733</v>
      </c>
      <c r="B580" s="16" t="s">
        <v>526</v>
      </c>
      <c r="C580" s="16">
        <v>9</v>
      </c>
      <c r="D580" s="16" t="s">
        <v>510</v>
      </c>
      <c r="E580" s="16">
        <v>0</v>
      </c>
      <c r="F580" s="16">
        <v>0</v>
      </c>
      <c r="G580" s="16">
        <v>2</v>
      </c>
      <c r="H580" s="16">
        <v>2</v>
      </c>
      <c r="I580" s="16">
        <v>3</v>
      </c>
      <c r="J580" s="16">
        <v>1</v>
      </c>
      <c r="K580" s="16">
        <v>5</v>
      </c>
      <c r="L580" s="16">
        <v>2</v>
      </c>
      <c r="M580" s="16">
        <v>0</v>
      </c>
      <c r="N580" s="16">
        <v>0</v>
      </c>
      <c r="O580" s="16">
        <v>0</v>
      </c>
      <c r="P580" s="16">
        <v>4</v>
      </c>
      <c r="Q580" s="16">
        <v>2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f t="shared" si="8"/>
        <v>21</v>
      </c>
    </row>
    <row r="581" spans="1:31" x14ac:dyDescent="0.25">
      <c r="A581" s="16">
        <v>212676102</v>
      </c>
      <c r="B581" s="16" t="s">
        <v>2537</v>
      </c>
      <c r="C581" s="16">
        <v>9</v>
      </c>
      <c r="D581" s="16" t="s">
        <v>510</v>
      </c>
      <c r="E581" s="16">
        <v>0</v>
      </c>
      <c r="F581" s="16">
        <v>0</v>
      </c>
      <c r="G581" s="16">
        <v>2</v>
      </c>
      <c r="H581" s="16">
        <v>2</v>
      </c>
      <c r="I581" s="16">
        <v>2</v>
      </c>
      <c r="J581" s="16">
        <v>1</v>
      </c>
      <c r="K581" s="16">
        <v>5</v>
      </c>
      <c r="L581" s="16">
        <v>1</v>
      </c>
      <c r="M581" s="16">
        <v>0</v>
      </c>
      <c r="N581" s="16">
        <v>0</v>
      </c>
      <c r="O581" s="16">
        <v>0</v>
      </c>
      <c r="P581" s="16">
        <v>3</v>
      </c>
      <c r="Q581" s="16">
        <v>4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f t="shared" ref="AE581:AE644" si="9">SUM(E581:AD581)</f>
        <v>20</v>
      </c>
    </row>
    <row r="582" spans="1:31" x14ac:dyDescent="0.25">
      <c r="A582" s="16">
        <v>212677395</v>
      </c>
      <c r="B582" s="16" t="s">
        <v>2681</v>
      </c>
      <c r="C582" s="16">
        <v>9</v>
      </c>
      <c r="D582" s="16" t="s">
        <v>510</v>
      </c>
      <c r="E582" s="16">
        <v>0</v>
      </c>
      <c r="F582" s="16">
        <v>0</v>
      </c>
      <c r="G582" s="16">
        <v>4</v>
      </c>
      <c r="H582" s="16">
        <v>5</v>
      </c>
      <c r="I582" s="16">
        <v>6</v>
      </c>
      <c r="J582" s="16">
        <v>3</v>
      </c>
      <c r="K582" s="16">
        <v>5</v>
      </c>
      <c r="L582" s="16">
        <v>2</v>
      </c>
      <c r="M582" s="16">
        <v>0</v>
      </c>
      <c r="N582" s="16">
        <v>0</v>
      </c>
      <c r="O582" s="16">
        <v>0</v>
      </c>
      <c r="P582" s="16">
        <v>4</v>
      </c>
      <c r="Q582" s="16">
        <v>1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f t="shared" si="9"/>
        <v>30</v>
      </c>
    </row>
    <row r="583" spans="1:31" x14ac:dyDescent="0.25">
      <c r="A583" s="16">
        <v>212677403</v>
      </c>
      <c r="B583" s="16" t="s">
        <v>237</v>
      </c>
      <c r="C583" s="16">
        <v>9</v>
      </c>
      <c r="D583" s="16" t="s">
        <v>510</v>
      </c>
      <c r="E583" s="16">
        <v>0</v>
      </c>
      <c r="F583" s="16">
        <v>34</v>
      </c>
      <c r="G583" s="16">
        <v>50</v>
      </c>
      <c r="H583" s="16">
        <v>34</v>
      </c>
      <c r="I583" s="16">
        <v>33</v>
      </c>
      <c r="J583" s="16">
        <v>27</v>
      </c>
      <c r="K583" s="16">
        <v>36</v>
      </c>
      <c r="L583" s="16">
        <v>25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f t="shared" si="9"/>
        <v>239</v>
      </c>
    </row>
    <row r="584" spans="1:31" x14ac:dyDescent="0.25">
      <c r="A584" s="16">
        <v>212677503</v>
      </c>
      <c r="B584" s="16" t="s">
        <v>529</v>
      </c>
      <c r="C584" s="16">
        <v>9</v>
      </c>
      <c r="D584" s="16" t="s">
        <v>510</v>
      </c>
      <c r="E584" s="16">
        <v>0</v>
      </c>
      <c r="F584" s="16">
        <v>11</v>
      </c>
      <c r="G584" s="16">
        <v>11</v>
      </c>
      <c r="H584" s="16">
        <v>13</v>
      </c>
      <c r="I584" s="16">
        <v>12</v>
      </c>
      <c r="J584" s="16">
        <v>12</v>
      </c>
      <c r="K584" s="16">
        <v>14</v>
      </c>
      <c r="L584" s="16">
        <v>11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f t="shared" si="9"/>
        <v>84</v>
      </c>
    </row>
    <row r="585" spans="1:31" x14ac:dyDescent="0.25">
      <c r="A585" s="16">
        <v>212677603</v>
      </c>
      <c r="B585" s="16" t="s">
        <v>530</v>
      </c>
      <c r="C585" s="16">
        <v>9</v>
      </c>
      <c r="D585" s="16" t="s">
        <v>510</v>
      </c>
      <c r="E585" s="16">
        <v>0</v>
      </c>
      <c r="F585" s="16">
        <v>13</v>
      </c>
      <c r="G585" s="16">
        <v>16</v>
      </c>
      <c r="H585" s="16">
        <v>10</v>
      </c>
      <c r="I585" s="16">
        <v>17</v>
      </c>
      <c r="J585" s="16">
        <v>9</v>
      </c>
      <c r="K585" s="16">
        <v>16</v>
      </c>
      <c r="L585" s="16">
        <v>16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f t="shared" si="9"/>
        <v>97</v>
      </c>
    </row>
    <row r="586" spans="1:31" x14ac:dyDescent="0.25">
      <c r="A586" s="16">
        <v>212677743</v>
      </c>
      <c r="B586" s="16" t="s">
        <v>531</v>
      </c>
      <c r="C586" s="16">
        <v>9</v>
      </c>
      <c r="D586" s="16" t="s">
        <v>510</v>
      </c>
      <c r="E586" s="16">
        <v>0</v>
      </c>
      <c r="F586" s="16">
        <v>0</v>
      </c>
      <c r="G586" s="16">
        <v>6</v>
      </c>
      <c r="H586" s="16">
        <v>4</v>
      </c>
      <c r="I586" s="16">
        <v>5</v>
      </c>
      <c r="J586" s="16">
        <v>5</v>
      </c>
      <c r="K586" s="16">
        <v>1</v>
      </c>
      <c r="L586" s="16">
        <v>4</v>
      </c>
      <c r="M586" s="16">
        <v>0</v>
      </c>
      <c r="N586" s="16">
        <v>0</v>
      </c>
      <c r="O586" s="16">
        <v>0</v>
      </c>
      <c r="P586" s="16">
        <v>1</v>
      </c>
      <c r="Q586" s="16">
        <v>1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f t="shared" si="9"/>
        <v>27</v>
      </c>
    </row>
    <row r="587" spans="1:31" x14ac:dyDescent="0.25">
      <c r="A587" s="16">
        <v>212677773</v>
      </c>
      <c r="B587" s="16" t="s">
        <v>532</v>
      </c>
      <c r="C587" s="16">
        <v>9</v>
      </c>
      <c r="D587" s="16" t="s">
        <v>510</v>
      </c>
      <c r="E587" s="16">
        <v>0</v>
      </c>
      <c r="F587" s="16">
        <v>1</v>
      </c>
      <c r="G587" s="16">
        <v>4</v>
      </c>
      <c r="H587" s="16">
        <v>6</v>
      </c>
      <c r="I587" s="16">
        <v>6</v>
      </c>
      <c r="J587" s="16">
        <v>6</v>
      </c>
      <c r="K587" s="16">
        <v>1</v>
      </c>
      <c r="L587" s="16">
        <v>5</v>
      </c>
      <c r="M587" s="16">
        <v>0</v>
      </c>
      <c r="N587" s="16">
        <v>0</v>
      </c>
      <c r="O587" s="16">
        <v>0</v>
      </c>
      <c r="P587" s="16">
        <v>6</v>
      </c>
      <c r="Q587" s="16">
        <v>2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f t="shared" si="9"/>
        <v>37</v>
      </c>
    </row>
    <row r="588" spans="1:31" x14ac:dyDescent="0.25">
      <c r="A588" s="16">
        <v>212678102</v>
      </c>
      <c r="B588" s="16" t="s">
        <v>2687</v>
      </c>
      <c r="C588" s="16">
        <v>9</v>
      </c>
      <c r="D588" s="16" t="s">
        <v>510</v>
      </c>
      <c r="E588" s="16">
        <v>0</v>
      </c>
      <c r="F588" s="16">
        <v>0</v>
      </c>
      <c r="G588" s="16">
        <v>0</v>
      </c>
      <c r="H588" s="16">
        <v>1</v>
      </c>
      <c r="I588" s="16">
        <v>0</v>
      </c>
      <c r="J588" s="16">
        <v>1</v>
      </c>
      <c r="K588" s="16">
        <v>0</v>
      </c>
      <c r="L588" s="16">
        <v>1</v>
      </c>
      <c r="M588" s="16">
        <v>0</v>
      </c>
      <c r="N588" s="16">
        <v>0</v>
      </c>
      <c r="O588" s="16">
        <v>0</v>
      </c>
      <c r="P588" s="16">
        <v>0</v>
      </c>
      <c r="Q588" s="16">
        <v>1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f t="shared" si="9"/>
        <v>4</v>
      </c>
    </row>
    <row r="589" spans="1:31" x14ac:dyDescent="0.25">
      <c r="A589" s="16">
        <v>212678257</v>
      </c>
      <c r="B589" s="16" t="s">
        <v>2878</v>
      </c>
      <c r="C589" s="16">
        <v>9</v>
      </c>
      <c r="D589" s="16" t="s">
        <v>510</v>
      </c>
      <c r="E589" s="16">
        <v>0</v>
      </c>
      <c r="F589" s="16">
        <v>1</v>
      </c>
      <c r="G589" s="16">
        <v>0</v>
      </c>
      <c r="H589" s="16">
        <v>1</v>
      </c>
      <c r="I589" s="16">
        <v>1</v>
      </c>
      <c r="J589" s="16">
        <v>1</v>
      </c>
      <c r="K589" s="16">
        <v>2</v>
      </c>
      <c r="L589" s="16">
        <v>0</v>
      </c>
      <c r="M589" s="16">
        <v>0</v>
      </c>
      <c r="N589" s="16">
        <v>0</v>
      </c>
      <c r="O589" s="16">
        <v>0</v>
      </c>
      <c r="P589" s="16">
        <v>1</v>
      </c>
      <c r="Q589" s="16">
        <v>2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f t="shared" si="9"/>
        <v>9</v>
      </c>
    </row>
    <row r="590" spans="1:31" x14ac:dyDescent="0.25">
      <c r="A590" s="16">
        <v>212678329</v>
      </c>
      <c r="B590" s="16" t="s">
        <v>2379</v>
      </c>
      <c r="C590" s="16">
        <v>9</v>
      </c>
      <c r="D590" s="16" t="s">
        <v>510</v>
      </c>
      <c r="E590" s="16">
        <v>0</v>
      </c>
      <c r="F590" s="16">
        <v>5</v>
      </c>
      <c r="G590" s="16">
        <v>11</v>
      </c>
      <c r="H590" s="16">
        <v>6</v>
      </c>
      <c r="I590" s="16">
        <v>7</v>
      </c>
      <c r="J590" s="16">
        <v>5</v>
      </c>
      <c r="K590" s="16">
        <v>6</v>
      </c>
      <c r="L590" s="16">
        <v>6</v>
      </c>
      <c r="M590" s="16">
        <v>0</v>
      </c>
      <c r="N590" s="16">
        <v>0</v>
      </c>
      <c r="O590" s="16">
        <v>0</v>
      </c>
      <c r="P590" s="16">
        <v>3</v>
      </c>
      <c r="Q590" s="16">
        <v>6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f t="shared" si="9"/>
        <v>55</v>
      </c>
    </row>
    <row r="591" spans="1:31" x14ac:dyDescent="0.25">
      <c r="A591" s="16">
        <v>212678625</v>
      </c>
      <c r="B591" s="16" t="s">
        <v>2816</v>
      </c>
      <c r="C591" s="16">
        <v>9</v>
      </c>
      <c r="D591" s="16" t="s">
        <v>510</v>
      </c>
      <c r="E591" s="16">
        <v>0</v>
      </c>
      <c r="F591" s="16">
        <v>0</v>
      </c>
      <c r="G591" s="16">
        <v>6</v>
      </c>
      <c r="H591" s="16">
        <v>3</v>
      </c>
      <c r="I591" s="16">
        <v>6</v>
      </c>
      <c r="J591" s="16">
        <v>2</v>
      </c>
      <c r="K591" s="16">
        <v>4</v>
      </c>
      <c r="L591" s="16">
        <v>3</v>
      </c>
      <c r="M591" s="16">
        <v>0</v>
      </c>
      <c r="N591" s="16">
        <v>0</v>
      </c>
      <c r="O591" s="16">
        <v>0</v>
      </c>
      <c r="P591" s="16">
        <v>4</v>
      </c>
      <c r="Q591" s="16">
        <v>2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f t="shared" si="9"/>
        <v>30</v>
      </c>
    </row>
    <row r="592" spans="1:31" x14ac:dyDescent="0.25">
      <c r="A592" s="16">
        <v>212679003</v>
      </c>
      <c r="B592" s="16" t="s">
        <v>533</v>
      </c>
      <c r="C592" s="16">
        <v>9</v>
      </c>
      <c r="D592" s="16" t="s">
        <v>510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64</v>
      </c>
      <c r="N592" s="16">
        <v>71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f t="shared" si="9"/>
        <v>135</v>
      </c>
    </row>
    <row r="593" spans="1:31" x14ac:dyDescent="0.25">
      <c r="A593" s="16">
        <v>212679103</v>
      </c>
      <c r="B593" s="16" t="s">
        <v>534</v>
      </c>
      <c r="C593" s="16">
        <v>9</v>
      </c>
      <c r="D593" s="16" t="s">
        <v>510</v>
      </c>
      <c r="E593" s="16">
        <v>0</v>
      </c>
      <c r="F593" s="16">
        <v>30</v>
      </c>
      <c r="G593" s="16">
        <v>26</v>
      </c>
      <c r="H593" s="16">
        <v>31</v>
      </c>
      <c r="I593" s="16">
        <v>36</v>
      </c>
      <c r="J593" s="16">
        <v>18</v>
      </c>
      <c r="K593" s="16">
        <v>23</v>
      </c>
      <c r="L593" s="16">
        <v>23</v>
      </c>
      <c r="M593" s="16">
        <v>31</v>
      </c>
      <c r="N593" s="16">
        <v>25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f t="shared" si="9"/>
        <v>243</v>
      </c>
    </row>
    <row r="594" spans="1:31" x14ac:dyDescent="0.25">
      <c r="A594" s="16">
        <v>212679221</v>
      </c>
      <c r="B594" s="16" t="s">
        <v>2764</v>
      </c>
      <c r="C594" s="16">
        <v>9</v>
      </c>
      <c r="D594" s="16" t="s">
        <v>510</v>
      </c>
      <c r="E594" s="16">
        <v>0</v>
      </c>
      <c r="F594" s="16">
        <v>0</v>
      </c>
      <c r="G594" s="16">
        <v>8</v>
      </c>
      <c r="H594" s="16">
        <v>3</v>
      </c>
      <c r="I594" s="16">
        <v>5</v>
      </c>
      <c r="J594" s="16">
        <v>3</v>
      </c>
      <c r="K594" s="16">
        <v>6</v>
      </c>
      <c r="L594" s="16">
        <v>2</v>
      </c>
      <c r="M594" s="16">
        <v>0</v>
      </c>
      <c r="N594" s="16">
        <v>0</v>
      </c>
      <c r="O594" s="16">
        <v>0</v>
      </c>
      <c r="P594" s="16">
        <v>5</v>
      </c>
      <c r="Q594" s="16">
        <v>2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f t="shared" si="9"/>
        <v>34</v>
      </c>
    </row>
    <row r="595" spans="1:31" x14ac:dyDescent="0.25">
      <c r="A595" s="16">
        <v>212679403</v>
      </c>
      <c r="B595" s="16" t="s">
        <v>536</v>
      </c>
      <c r="C595" s="16">
        <v>9</v>
      </c>
      <c r="D595" s="16" t="s">
        <v>510</v>
      </c>
      <c r="E595" s="16">
        <v>0</v>
      </c>
      <c r="F595" s="16">
        <v>2</v>
      </c>
      <c r="G595" s="16">
        <v>7</v>
      </c>
      <c r="H595" s="16">
        <v>3</v>
      </c>
      <c r="I595" s="16">
        <v>5</v>
      </c>
      <c r="J595" s="16">
        <v>1</v>
      </c>
      <c r="K595" s="16">
        <v>2</v>
      </c>
      <c r="L595" s="16">
        <v>2</v>
      </c>
      <c r="M595" s="16">
        <v>0</v>
      </c>
      <c r="N595" s="16">
        <v>0</v>
      </c>
      <c r="O595" s="16">
        <v>0</v>
      </c>
      <c r="P595" s="16">
        <v>2</v>
      </c>
      <c r="Q595" s="16">
        <v>3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f t="shared" si="9"/>
        <v>27</v>
      </c>
    </row>
    <row r="596" spans="1:31" x14ac:dyDescent="0.25">
      <c r="A596" s="16">
        <v>212679955</v>
      </c>
      <c r="B596" s="16" t="s">
        <v>2584</v>
      </c>
      <c r="C596" s="16">
        <v>9</v>
      </c>
      <c r="D596" s="16" t="s">
        <v>510</v>
      </c>
      <c r="E596" s="16">
        <v>0</v>
      </c>
      <c r="F596" s="16">
        <v>0</v>
      </c>
      <c r="G596" s="16">
        <v>4</v>
      </c>
      <c r="H596" s="16">
        <v>4</v>
      </c>
      <c r="I596" s="16">
        <v>4</v>
      </c>
      <c r="J596" s="16">
        <v>3</v>
      </c>
      <c r="K596" s="16">
        <v>3</v>
      </c>
      <c r="L596" s="16">
        <v>4</v>
      </c>
      <c r="M596" s="16">
        <v>0</v>
      </c>
      <c r="N596" s="16">
        <v>0</v>
      </c>
      <c r="O596" s="16">
        <v>0</v>
      </c>
      <c r="P596" s="16">
        <v>4</v>
      </c>
      <c r="Q596" s="16">
        <v>4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f t="shared" si="9"/>
        <v>30</v>
      </c>
    </row>
    <row r="597" spans="1:31" x14ac:dyDescent="0.25">
      <c r="A597" s="16">
        <v>213360002</v>
      </c>
      <c r="B597" s="16" t="s">
        <v>1856</v>
      </c>
      <c r="C597" s="16">
        <v>9</v>
      </c>
      <c r="D597" s="16" t="s">
        <v>539</v>
      </c>
      <c r="E597" s="16">
        <v>0</v>
      </c>
      <c r="F597" s="16">
        <v>0</v>
      </c>
      <c r="G597" s="16">
        <v>1</v>
      </c>
      <c r="H597" s="16">
        <v>6</v>
      </c>
      <c r="I597" s="16">
        <v>2</v>
      </c>
      <c r="J597" s="16">
        <v>6</v>
      </c>
      <c r="K597" s="16">
        <v>3</v>
      </c>
      <c r="L597" s="16">
        <v>3</v>
      </c>
      <c r="M597" s="16">
        <v>0</v>
      </c>
      <c r="N597" s="16">
        <v>0</v>
      </c>
      <c r="O597" s="16">
        <v>0</v>
      </c>
      <c r="P597" s="16">
        <v>4</v>
      </c>
      <c r="Q597" s="16">
        <v>2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f t="shared" si="9"/>
        <v>27</v>
      </c>
    </row>
    <row r="598" spans="1:31" x14ac:dyDescent="0.25">
      <c r="A598" s="16">
        <v>213360003</v>
      </c>
      <c r="B598" s="16" t="s">
        <v>1892</v>
      </c>
      <c r="C598" s="16">
        <v>9</v>
      </c>
      <c r="D598" s="16" t="s">
        <v>539</v>
      </c>
      <c r="E598" s="16">
        <v>0</v>
      </c>
      <c r="F598" s="16">
        <v>0</v>
      </c>
      <c r="G598" s="16">
        <v>5</v>
      </c>
      <c r="H598" s="16">
        <v>5</v>
      </c>
      <c r="I598" s="16">
        <v>7</v>
      </c>
      <c r="J598" s="16">
        <v>4</v>
      </c>
      <c r="K598" s="16">
        <v>3</v>
      </c>
      <c r="L598" s="16">
        <v>4</v>
      </c>
      <c r="M598" s="16">
        <v>0</v>
      </c>
      <c r="N598" s="16">
        <v>0</v>
      </c>
      <c r="O598" s="16">
        <v>0</v>
      </c>
      <c r="P598" s="16">
        <v>4</v>
      </c>
      <c r="Q598" s="16">
        <v>3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f t="shared" si="9"/>
        <v>35</v>
      </c>
    </row>
    <row r="599" spans="1:31" x14ac:dyDescent="0.25">
      <c r="A599" s="16">
        <v>213360004</v>
      </c>
      <c r="B599" s="16" t="s">
        <v>1893</v>
      </c>
      <c r="C599" s="16">
        <v>9</v>
      </c>
      <c r="D599" s="16" t="s">
        <v>539</v>
      </c>
      <c r="E599" s="16">
        <v>0</v>
      </c>
      <c r="F599" s="16">
        <v>0</v>
      </c>
      <c r="G599" s="16">
        <v>3</v>
      </c>
      <c r="H599" s="16">
        <v>3</v>
      </c>
      <c r="I599" s="16">
        <v>4</v>
      </c>
      <c r="J599" s="16">
        <v>4</v>
      </c>
      <c r="K599" s="16">
        <v>3</v>
      </c>
      <c r="L599" s="16">
        <v>0</v>
      </c>
      <c r="M599" s="16">
        <v>0</v>
      </c>
      <c r="N599" s="16">
        <v>0</v>
      </c>
      <c r="O599" s="16">
        <v>0</v>
      </c>
      <c r="P599" s="16">
        <v>2</v>
      </c>
      <c r="Q599" s="16">
        <v>2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f t="shared" si="9"/>
        <v>21</v>
      </c>
    </row>
    <row r="600" spans="1:31" x14ac:dyDescent="0.25">
      <c r="A600" s="16">
        <v>213360005</v>
      </c>
      <c r="B600" s="16" t="s">
        <v>1894</v>
      </c>
      <c r="C600" s="16">
        <v>9</v>
      </c>
      <c r="D600" s="16" t="s">
        <v>539</v>
      </c>
      <c r="E600" s="16">
        <v>0</v>
      </c>
      <c r="F600" s="16">
        <v>0</v>
      </c>
      <c r="G600" s="16">
        <v>1</v>
      </c>
      <c r="H600" s="16">
        <v>2</v>
      </c>
      <c r="I600" s="16">
        <v>2</v>
      </c>
      <c r="J600" s="16">
        <v>3</v>
      </c>
      <c r="K600" s="16">
        <v>1</v>
      </c>
      <c r="L600" s="16">
        <v>2</v>
      </c>
      <c r="M600" s="16">
        <v>0</v>
      </c>
      <c r="N600" s="16">
        <v>0</v>
      </c>
      <c r="O600" s="16">
        <v>0</v>
      </c>
      <c r="P600" s="16">
        <v>4</v>
      </c>
      <c r="Q600" s="16">
        <v>3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f t="shared" si="9"/>
        <v>18</v>
      </c>
    </row>
    <row r="601" spans="1:31" x14ac:dyDescent="0.25">
      <c r="A601" s="16">
        <v>213360006</v>
      </c>
      <c r="B601" s="16" t="s">
        <v>465</v>
      </c>
      <c r="C601" s="16">
        <v>9</v>
      </c>
      <c r="D601" s="16" t="s">
        <v>539</v>
      </c>
      <c r="E601" s="16">
        <v>0</v>
      </c>
      <c r="F601" s="16">
        <v>0</v>
      </c>
      <c r="G601" s="16">
        <v>1</v>
      </c>
      <c r="H601" s="16">
        <v>5</v>
      </c>
      <c r="I601" s="16">
        <v>2</v>
      </c>
      <c r="J601" s="16">
        <v>5</v>
      </c>
      <c r="K601" s="16">
        <v>5</v>
      </c>
      <c r="L601" s="16">
        <v>3</v>
      </c>
      <c r="M601" s="16">
        <v>0</v>
      </c>
      <c r="N601" s="16">
        <v>0</v>
      </c>
      <c r="O601" s="16">
        <v>0</v>
      </c>
      <c r="P601" s="16">
        <v>4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f t="shared" si="9"/>
        <v>25</v>
      </c>
    </row>
    <row r="602" spans="1:31" x14ac:dyDescent="0.25">
      <c r="A602" s="16">
        <v>213360007</v>
      </c>
      <c r="B602" s="16" t="s">
        <v>1900</v>
      </c>
      <c r="C602" s="16">
        <v>9</v>
      </c>
      <c r="D602" s="16" t="s">
        <v>539</v>
      </c>
      <c r="E602" s="16">
        <v>0</v>
      </c>
      <c r="F602" s="16">
        <v>0</v>
      </c>
      <c r="G602" s="16">
        <v>1</v>
      </c>
      <c r="H602" s="16">
        <v>6</v>
      </c>
      <c r="I602" s="16">
        <v>3</v>
      </c>
      <c r="J602" s="16">
        <v>6</v>
      </c>
      <c r="K602" s="16">
        <v>2</v>
      </c>
      <c r="L602" s="16">
        <v>2</v>
      </c>
      <c r="M602" s="16">
        <v>0</v>
      </c>
      <c r="N602" s="16">
        <v>0</v>
      </c>
      <c r="O602" s="16">
        <v>0</v>
      </c>
      <c r="P602" s="16">
        <v>2</v>
      </c>
      <c r="Q602" s="16">
        <v>4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f t="shared" si="9"/>
        <v>26</v>
      </c>
    </row>
    <row r="603" spans="1:31" x14ac:dyDescent="0.25">
      <c r="A603" s="16">
        <v>213360008</v>
      </c>
      <c r="B603" s="16" t="s">
        <v>1901</v>
      </c>
      <c r="C603" s="16">
        <v>9</v>
      </c>
      <c r="D603" s="16" t="s">
        <v>539</v>
      </c>
      <c r="E603" s="16">
        <v>0</v>
      </c>
      <c r="F603" s="16">
        <v>0</v>
      </c>
      <c r="G603" s="16">
        <v>1</v>
      </c>
      <c r="H603" s="16">
        <v>4</v>
      </c>
      <c r="I603" s="16">
        <v>3</v>
      </c>
      <c r="J603" s="16">
        <v>2</v>
      </c>
      <c r="K603" s="16">
        <v>2</v>
      </c>
      <c r="L603" s="16">
        <v>3</v>
      </c>
      <c r="M603" s="16">
        <v>0</v>
      </c>
      <c r="N603" s="16">
        <v>0</v>
      </c>
      <c r="O603" s="16">
        <v>0</v>
      </c>
      <c r="P603" s="16">
        <v>1</v>
      </c>
      <c r="Q603" s="16">
        <v>2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f t="shared" si="9"/>
        <v>18</v>
      </c>
    </row>
    <row r="604" spans="1:31" x14ac:dyDescent="0.25">
      <c r="A604" s="16">
        <v>213360009</v>
      </c>
      <c r="B604" s="16" t="s">
        <v>1905</v>
      </c>
      <c r="C604" s="16">
        <v>9</v>
      </c>
      <c r="D604" s="16" t="s">
        <v>539</v>
      </c>
      <c r="E604" s="16">
        <v>0</v>
      </c>
      <c r="F604" s="16">
        <v>0</v>
      </c>
      <c r="G604" s="16">
        <v>3</v>
      </c>
      <c r="H604" s="16">
        <v>3</v>
      </c>
      <c r="I604" s="16">
        <v>3</v>
      </c>
      <c r="J604" s="16">
        <v>4</v>
      </c>
      <c r="K604" s="16">
        <v>1</v>
      </c>
      <c r="L604" s="16">
        <v>5</v>
      </c>
      <c r="M604" s="16">
        <v>0</v>
      </c>
      <c r="N604" s="16">
        <v>0</v>
      </c>
      <c r="O604" s="16">
        <v>0</v>
      </c>
      <c r="P604" s="16">
        <v>2</v>
      </c>
      <c r="Q604" s="16">
        <v>3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f t="shared" si="9"/>
        <v>24</v>
      </c>
    </row>
    <row r="605" spans="1:31" x14ac:dyDescent="0.25">
      <c r="A605" s="16">
        <v>213360010</v>
      </c>
      <c r="B605" s="16" t="s">
        <v>1739</v>
      </c>
      <c r="C605" s="16">
        <v>9</v>
      </c>
      <c r="D605" s="16" t="s">
        <v>539</v>
      </c>
      <c r="E605" s="16">
        <v>0</v>
      </c>
      <c r="F605" s="16">
        <v>0</v>
      </c>
      <c r="G605" s="16">
        <v>1</v>
      </c>
      <c r="H605" s="16">
        <v>4</v>
      </c>
      <c r="I605" s="16">
        <v>2</v>
      </c>
      <c r="J605" s="16">
        <v>7</v>
      </c>
      <c r="K605" s="16">
        <v>2</v>
      </c>
      <c r="L605" s="16">
        <v>4</v>
      </c>
      <c r="M605" s="16">
        <v>0</v>
      </c>
      <c r="N605" s="16">
        <v>0</v>
      </c>
      <c r="O605" s="16">
        <v>0</v>
      </c>
      <c r="P605" s="16">
        <v>3</v>
      </c>
      <c r="Q605" s="16">
        <v>2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f t="shared" si="9"/>
        <v>25</v>
      </c>
    </row>
    <row r="606" spans="1:31" x14ac:dyDescent="0.25">
      <c r="A606" s="16">
        <v>213360011</v>
      </c>
      <c r="B606" s="16" t="s">
        <v>1947</v>
      </c>
      <c r="C606" s="16">
        <v>9</v>
      </c>
      <c r="D606" s="16" t="s">
        <v>539</v>
      </c>
      <c r="E606" s="16">
        <v>0</v>
      </c>
      <c r="F606" s="16">
        <v>0</v>
      </c>
      <c r="G606" s="16">
        <v>4</v>
      </c>
      <c r="H606" s="16">
        <v>4</v>
      </c>
      <c r="I606" s="16">
        <v>3</v>
      </c>
      <c r="J606" s="16">
        <v>5</v>
      </c>
      <c r="K606" s="16">
        <v>2</v>
      </c>
      <c r="L606" s="16">
        <v>6</v>
      </c>
      <c r="M606" s="16">
        <v>0</v>
      </c>
      <c r="N606" s="16">
        <v>0</v>
      </c>
      <c r="O606" s="16">
        <v>0</v>
      </c>
      <c r="P606" s="16">
        <v>7</v>
      </c>
      <c r="Q606" s="16">
        <v>1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f t="shared" si="9"/>
        <v>32</v>
      </c>
    </row>
    <row r="607" spans="1:31" x14ac:dyDescent="0.25">
      <c r="A607" s="16">
        <v>213360012</v>
      </c>
      <c r="B607" s="16" t="s">
        <v>1951</v>
      </c>
      <c r="C607" s="16">
        <v>9</v>
      </c>
      <c r="D607" s="16" t="s">
        <v>539</v>
      </c>
      <c r="E607" s="16">
        <v>0</v>
      </c>
      <c r="F607" s="16">
        <v>0</v>
      </c>
      <c r="G607" s="16">
        <v>3</v>
      </c>
      <c r="H607" s="16">
        <v>1</v>
      </c>
      <c r="I607" s="16">
        <v>3</v>
      </c>
      <c r="J607" s="16">
        <v>5</v>
      </c>
      <c r="K607" s="16">
        <v>3</v>
      </c>
      <c r="L607" s="16">
        <v>5</v>
      </c>
      <c r="M607" s="16">
        <v>0</v>
      </c>
      <c r="N607" s="16">
        <v>0</v>
      </c>
      <c r="O607" s="16">
        <v>0</v>
      </c>
      <c r="P607" s="16">
        <v>2</v>
      </c>
      <c r="Q607" s="16">
        <v>6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f t="shared" si="9"/>
        <v>28</v>
      </c>
    </row>
    <row r="608" spans="1:31" x14ac:dyDescent="0.25">
      <c r="A608" s="16">
        <v>213360013</v>
      </c>
      <c r="B608" s="16" t="s">
        <v>1952</v>
      </c>
      <c r="C608" s="16">
        <v>9</v>
      </c>
      <c r="D608" s="16" t="s">
        <v>539</v>
      </c>
      <c r="E608" s="16">
        <v>0</v>
      </c>
      <c r="F608" s="16">
        <v>0</v>
      </c>
      <c r="G608" s="16">
        <v>2</v>
      </c>
      <c r="H608" s="16">
        <v>4</v>
      </c>
      <c r="I608" s="16">
        <v>1</v>
      </c>
      <c r="J608" s="16">
        <v>5</v>
      </c>
      <c r="K608" s="16">
        <v>2</v>
      </c>
      <c r="L608" s="16">
        <v>4</v>
      </c>
      <c r="M608" s="16">
        <v>0</v>
      </c>
      <c r="N608" s="16">
        <v>0</v>
      </c>
      <c r="O608" s="16">
        <v>0</v>
      </c>
      <c r="P608" s="16">
        <v>3</v>
      </c>
      <c r="Q608" s="16">
        <v>2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f t="shared" si="9"/>
        <v>23</v>
      </c>
    </row>
    <row r="609" spans="1:31" x14ac:dyDescent="0.25">
      <c r="A609" s="16">
        <v>213360014</v>
      </c>
      <c r="B609" s="16" t="s">
        <v>1954</v>
      </c>
      <c r="C609" s="16">
        <v>9</v>
      </c>
      <c r="D609" s="16" t="s">
        <v>539</v>
      </c>
      <c r="E609" s="16">
        <v>0</v>
      </c>
      <c r="F609" s="16">
        <v>0</v>
      </c>
      <c r="G609" s="16">
        <v>2</v>
      </c>
      <c r="H609" s="16">
        <v>3</v>
      </c>
      <c r="I609" s="16">
        <v>4</v>
      </c>
      <c r="J609" s="16">
        <v>4</v>
      </c>
      <c r="K609" s="16">
        <v>2</v>
      </c>
      <c r="L609" s="16">
        <v>4</v>
      </c>
      <c r="M609" s="16">
        <v>0</v>
      </c>
      <c r="N609" s="16">
        <v>0</v>
      </c>
      <c r="O609" s="16">
        <v>0</v>
      </c>
      <c r="P609" s="16">
        <v>9</v>
      </c>
      <c r="Q609" s="16">
        <v>2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f t="shared" si="9"/>
        <v>30</v>
      </c>
    </row>
    <row r="610" spans="1:31" x14ac:dyDescent="0.25">
      <c r="A610" s="16">
        <v>213360015</v>
      </c>
      <c r="B610" s="16" t="s">
        <v>1957</v>
      </c>
      <c r="C610" s="16">
        <v>9</v>
      </c>
      <c r="D610" s="16" t="s">
        <v>539</v>
      </c>
      <c r="E610" s="16">
        <v>0</v>
      </c>
      <c r="F610" s="16">
        <v>0</v>
      </c>
      <c r="G610" s="16">
        <v>3</v>
      </c>
      <c r="H610" s="16">
        <v>4</v>
      </c>
      <c r="I610" s="16">
        <v>5</v>
      </c>
      <c r="J610" s="16">
        <v>4</v>
      </c>
      <c r="K610" s="16">
        <v>2</v>
      </c>
      <c r="L610" s="16">
        <v>3</v>
      </c>
      <c r="M610" s="16">
        <v>0</v>
      </c>
      <c r="N610" s="16">
        <v>0</v>
      </c>
      <c r="O610" s="16">
        <v>0</v>
      </c>
      <c r="P610" s="16">
        <v>2</v>
      </c>
      <c r="Q610" s="16">
        <v>2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f t="shared" si="9"/>
        <v>25</v>
      </c>
    </row>
    <row r="611" spans="1:31" x14ac:dyDescent="0.25">
      <c r="A611" s="16">
        <v>213360016</v>
      </c>
      <c r="B611" s="16" t="s">
        <v>1961</v>
      </c>
      <c r="C611" s="16">
        <v>9</v>
      </c>
      <c r="D611" s="16" t="s">
        <v>539</v>
      </c>
      <c r="E611" s="16">
        <v>0</v>
      </c>
      <c r="F611" s="16">
        <v>0</v>
      </c>
      <c r="G611" s="16">
        <v>2</v>
      </c>
      <c r="H611" s="16">
        <v>2</v>
      </c>
      <c r="I611" s="16">
        <v>1</v>
      </c>
      <c r="J611" s="16">
        <v>1</v>
      </c>
      <c r="K611" s="16">
        <v>3</v>
      </c>
      <c r="L611" s="16">
        <v>3</v>
      </c>
      <c r="M611" s="16">
        <v>0</v>
      </c>
      <c r="N611" s="16">
        <v>0</v>
      </c>
      <c r="O611" s="16">
        <v>0</v>
      </c>
      <c r="P611" s="16">
        <v>1</v>
      </c>
      <c r="Q611" s="16">
        <v>3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f t="shared" si="9"/>
        <v>16</v>
      </c>
    </row>
    <row r="612" spans="1:31" x14ac:dyDescent="0.25">
      <c r="A612" s="16">
        <v>213360017</v>
      </c>
      <c r="B612" s="16" t="s">
        <v>1966</v>
      </c>
      <c r="C612" s="16">
        <v>9</v>
      </c>
      <c r="D612" s="16" t="s">
        <v>539</v>
      </c>
      <c r="E612" s="16">
        <v>0</v>
      </c>
      <c r="F612" s="16">
        <v>0</v>
      </c>
      <c r="G612" s="16">
        <v>4</v>
      </c>
      <c r="H612" s="16">
        <v>4</v>
      </c>
      <c r="I612" s="16">
        <v>5</v>
      </c>
      <c r="J612" s="16">
        <v>6</v>
      </c>
      <c r="K612" s="16">
        <v>1</v>
      </c>
      <c r="L612" s="16">
        <v>4</v>
      </c>
      <c r="M612" s="16">
        <v>0</v>
      </c>
      <c r="N612" s="16">
        <v>0</v>
      </c>
      <c r="O612" s="16">
        <v>0</v>
      </c>
      <c r="P612" s="16">
        <v>6</v>
      </c>
      <c r="Q612" s="16">
        <v>2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f t="shared" si="9"/>
        <v>32</v>
      </c>
    </row>
    <row r="613" spans="1:31" x14ac:dyDescent="0.25">
      <c r="A613" s="16">
        <v>213360018</v>
      </c>
      <c r="B613" s="16" t="s">
        <v>1969</v>
      </c>
      <c r="C613" s="16">
        <v>9</v>
      </c>
      <c r="D613" s="16" t="s">
        <v>539</v>
      </c>
      <c r="E613" s="16">
        <v>0</v>
      </c>
      <c r="F613" s="16">
        <v>0</v>
      </c>
      <c r="G613" s="16">
        <v>6</v>
      </c>
      <c r="H613" s="16">
        <v>2</v>
      </c>
      <c r="I613" s="16">
        <v>2</v>
      </c>
      <c r="J613" s="16">
        <v>4</v>
      </c>
      <c r="K613" s="16">
        <v>4</v>
      </c>
      <c r="L613" s="16">
        <v>4</v>
      </c>
      <c r="M613" s="16">
        <v>0</v>
      </c>
      <c r="N613" s="16">
        <v>0</v>
      </c>
      <c r="O613" s="16">
        <v>0</v>
      </c>
      <c r="P613" s="16">
        <v>4</v>
      </c>
      <c r="Q613" s="16">
        <v>1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f t="shared" si="9"/>
        <v>27</v>
      </c>
    </row>
    <row r="614" spans="1:31" x14ac:dyDescent="0.25">
      <c r="A614" s="16">
        <v>213360019</v>
      </c>
      <c r="B614" s="16" t="s">
        <v>1974</v>
      </c>
      <c r="C614" s="16">
        <v>9</v>
      </c>
      <c r="D614" s="16" t="s">
        <v>539</v>
      </c>
      <c r="E614" s="16">
        <v>0</v>
      </c>
      <c r="F614" s="16">
        <v>0</v>
      </c>
      <c r="G614" s="16">
        <v>4</v>
      </c>
      <c r="H614" s="16">
        <v>4</v>
      </c>
      <c r="I614" s="16">
        <v>7</v>
      </c>
      <c r="J614" s="16">
        <v>2</v>
      </c>
      <c r="K614" s="16">
        <v>2</v>
      </c>
      <c r="L614" s="16">
        <v>4</v>
      </c>
      <c r="M614" s="16">
        <v>0</v>
      </c>
      <c r="N614" s="16">
        <v>0</v>
      </c>
      <c r="O614" s="16">
        <v>0</v>
      </c>
      <c r="P614" s="16">
        <v>2</v>
      </c>
      <c r="Q614" s="16">
        <v>4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f t="shared" si="9"/>
        <v>29</v>
      </c>
    </row>
    <row r="615" spans="1:31" x14ac:dyDescent="0.25">
      <c r="A615" s="16">
        <v>213360021</v>
      </c>
      <c r="B615" s="16" t="s">
        <v>1978</v>
      </c>
      <c r="C615" s="16">
        <v>9</v>
      </c>
      <c r="D615" s="16" t="s">
        <v>539</v>
      </c>
      <c r="E615" s="16">
        <v>0</v>
      </c>
      <c r="F615" s="16">
        <v>0</v>
      </c>
      <c r="G615" s="16">
        <v>12</v>
      </c>
      <c r="H615" s="16">
        <v>7</v>
      </c>
      <c r="I615" s="16">
        <v>4</v>
      </c>
      <c r="J615" s="16">
        <v>7</v>
      </c>
      <c r="K615" s="16">
        <v>8</v>
      </c>
      <c r="L615" s="16">
        <v>3</v>
      </c>
      <c r="M615" s="16">
        <v>0</v>
      </c>
      <c r="N615" s="16">
        <v>0</v>
      </c>
      <c r="O615" s="16">
        <v>0</v>
      </c>
      <c r="P615" s="16">
        <v>7</v>
      </c>
      <c r="Q615" s="16">
        <v>6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f t="shared" si="9"/>
        <v>54</v>
      </c>
    </row>
    <row r="616" spans="1:31" x14ac:dyDescent="0.25">
      <c r="A616" s="16">
        <v>213360022</v>
      </c>
      <c r="B616" s="16" t="s">
        <v>1979</v>
      </c>
      <c r="C616" s="16">
        <v>9</v>
      </c>
      <c r="D616" s="16" t="s">
        <v>539</v>
      </c>
      <c r="E616" s="16">
        <v>0</v>
      </c>
      <c r="F616" s="16">
        <v>0</v>
      </c>
      <c r="G616" s="16">
        <v>3</v>
      </c>
      <c r="H616" s="16">
        <v>6</v>
      </c>
      <c r="I616" s="16">
        <v>4</v>
      </c>
      <c r="J616" s="16">
        <v>3</v>
      </c>
      <c r="K616" s="16">
        <v>2</v>
      </c>
      <c r="L616" s="16">
        <v>5</v>
      </c>
      <c r="M616" s="16">
        <v>0</v>
      </c>
      <c r="N616" s="16">
        <v>0</v>
      </c>
      <c r="O616" s="16">
        <v>0</v>
      </c>
      <c r="P616" s="16">
        <v>5</v>
      </c>
      <c r="Q616" s="16">
        <v>3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f t="shared" si="9"/>
        <v>31</v>
      </c>
    </row>
    <row r="617" spans="1:31" x14ac:dyDescent="0.25">
      <c r="A617" s="16">
        <v>213360023</v>
      </c>
      <c r="B617" s="16" t="s">
        <v>1997</v>
      </c>
      <c r="C617" s="16">
        <v>9</v>
      </c>
      <c r="D617" s="16" t="s">
        <v>539</v>
      </c>
      <c r="E617" s="16">
        <v>0</v>
      </c>
      <c r="F617" s="16">
        <v>0</v>
      </c>
      <c r="G617" s="16">
        <v>0</v>
      </c>
      <c r="H617" s="16">
        <v>5</v>
      </c>
      <c r="I617" s="16">
        <v>2</v>
      </c>
      <c r="J617" s="16">
        <v>6</v>
      </c>
      <c r="K617" s="16">
        <v>2</v>
      </c>
      <c r="L617" s="16">
        <v>3</v>
      </c>
      <c r="M617" s="16">
        <v>0</v>
      </c>
      <c r="N617" s="16">
        <v>0</v>
      </c>
      <c r="O617" s="16">
        <v>0</v>
      </c>
      <c r="P617" s="16">
        <v>1</v>
      </c>
      <c r="Q617" s="16">
        <v>6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f t="shared" si="9"/>
        <v>25</v>
      </c>
    </row>
    <row r="618" spans="1:31" x14ac:dyDescent="0.25">
      <c r="A618" s="16">
        <v>213360024</v>
      </c>
      <c r="B618" s="16" t="s">
        <v>1998</v>
      </c>
      <c r="C618" s="16">
        <v>9</v>
      </c>
      <c r="D618" s="16" t="s">
        <v>539</v>
      </c>
      <c r="E618" s="16">
        <v>0</v>
      </c>
      <c r="F618" s="16">
        <v>0</v>
      </c>
      <c r="G618" s="16">
        <v>4</v>
      </c>
      <c r="H618" s="16">
        <v>2</v>
      </c>
      <c r="I618" s="16">
        <v>2</v>
      </c>
      <c r="J618" s="16">
        <v>4</v>
      </c>
      <c r="K618" s="16">
        <v>3</v>
      </c>
      <c r="L618" s="16">
        <v>2</v>
      </c>
      <c r="M618" s="16">
        <v>0</v>
      </c>
      <c r="N618" s="16">
        <v>0</v>
      </c>
      <c r="O618" s="16">
        <v>0</v>
      </c>
      <c r="P618" s="16">
        <v>4</v>
      </c>
      <c r="Q618" s="16">
        <v>2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f t="shared" si="9"/>
        <v>23</v>
      </c>
    </row>
    <row r="619" spans="1:31" x14ac:dyDescent="0.25">
      <c r="A619" s="16">
        <v>213360026</v>
      </c>
      <c r="B619" s="16" t="s">
        <v>2000</v>
      </c>
      <c r="C619" s="16">
        <v>9</v>
      </c>
      <c r="D619" s="16" t="s">
        <v>539</v>
      </c>
      <c r="E619" s="16">
        <v>0</v>
      </c>
      <c r="F619" s="16">
        <v>0</v>
      </c>
      <c r="G619" s="16">
        <v>4</v>
      </c>
      <c r="H619" s="16">
        <v>5</v>
      </c>
      <c r="I619" s="16">
        <v>4</v>
      </c>
      <c r="J619" s="16">
        <v>5</v>
      </c>
      <c r="K619" s="16">
        <v>0</v>
      </c>
      <c r="L619" s="16">
        <v>2</v>
      </c>
      <c r="M619" s="16">
        <v>0</v>
      </c>
      <c r="N619" s="16">
        <v>0</v>
      </c>
      <c r="O619" s="16">
        <v>0</v>
      </c>
      <c r="P619" s="16">
        <v>5</v>
      </c>
      <c r="Q619" s="16">
        <v>4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f t="shared" si="9"/>
        <v>29</v>
      </c>
    </row>
    <row r="620" spans="1:31" x14ac:dyDescent="0.25">
      <c r="A620" s="16">
        <v>213360027</v>
      </c>
      <c r="B620" s="16" t="s">
        <v>2001</v>
      </c>
      <c r="C620" s="16">
        <v>9</v>
      </c>
      <c r="D620" s="16" t="s">
        <v>539</v>
      </c>
      <c r="E620" s="16">
        <v>0</v>
      </c>
      <c r="F620" s="16">
        <v>0</v>
      </c>
      <c r="G620" s="16">
        <v>4</v>
      </c>
      <c r="H620" s="16">
        <v>5</v>
      </c>
      <c r="I620" s="16">
        <v>4</v>
      </c>
      <c r="J620" s="16">
        <v>2</v>
      </c>
      <c r="K620" s="16">
        <v>7</v>
      </c>
      <c r="L620" s="16">
        <v>5</v>
      </c>
      <c r="M620" s="16">
        <v>0</v>
      </c>
      <c r="N620" s="16">
        <v>0</v>
      </c>
      <c r="O620" s="16">
        <v>0</v>
      </c>
      <c r="P620" s="16">
        <v>4</v>
      </c>
      <c r="Q620" s="16">
        <v>2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f t="shared" si="9"/>
        <v>33</v>
      </c>
    </row>
    <row r="621" spans="1:31" x14ac:dyDescent="0.25">
      <c r="A621" s="16">
        <v>213360028</v>
      </c>
      <c r="B621" s="16" t="s">
        <v>2002</v>
      </c>
      <c r="C621" s="16">
        <v>9</v>
      </c>
      <c r="D621" s="16" t="s">
        <v>539</v>
      </c>
      <c r="E621" s="16">
        <v>0</v>
      </c>
      <c r="F621" s="16">
        <v>0</v>
      </c>
      <c r="G621" s="16">
        <v>2</v>
      </c>
      <c r="H621" s="16">
        <v>3</v>
      </c>
      <c r="I621" s="16">
        <v>3</v>
      </c>
      <c r="J621" s="16">
        <v>2</v>
      </c>
      <c r="K621" s="16">
        <v>2</v>
      </c>
      <c r="L621" s="16">
        <v>4</v>
      </c>
      <c r="M621" s="16">
        <v>0</v>
      </c>
      <c r="N621" s="16">
        <v>0</v>
      </c>
      <c r="O621" s="16">
        <v>0</v>
      </c>
      <c r="P621" s="16">
        <v>1</v>
      </c>
      <c r="Q621" s="16">
        <v>3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f t="shared" si="9"/>
        <v>20</v>
      </c>
    </row>
    <row r="622" spans="1:31" x14ac:dyDescent="0.25">
      <c r="A622" s="16">
        <v>213360030</v>
      </c>
      <c r="B622" s="16" t="s">
        <v>2016</v>
      </c>
      <c r="C622" s="16">
        <v>9</v>
      </c>
      <c r="D622" s="16" t="s">
        <v>539</v>
      </c>
      <c r="E622" s="16">
        <v>0</v>
      </c>
      <c r="F622" s="16">
        <v>0</v>
      </c>
      <c r="G622" s="16">
        <v>5</v>
      </c>
      <c r="H622" s="16">
        <v>1</v>
      </c>
      <c r="I622" s="16">
        <v>2</v>
      </c>
      <c r="J622" s="16">
        <v>3</v>
      </c>
      <c r="K622" s="16">
        <v>1</v>
      </c>
      <c r="L622" s="16">
        <v>6</v>
      </c>
      <c r="M622" s="16">
        <v>0</v>
      </c>
      <c r="N622" s="16">
        <v>0</v>
      </c>
      <c r="O622" s="16">
        <v>0</v>
      </c>
      <c r="P622" s="16">
        <v>3</v>
      </c>
      <c r="Q622" s="16">
        <v>1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f t="shared" si="9"/>
        <v>22</v>
      </c>
    </row>
    <row r="623" spans="1:31" x14ac:dyDescent="0.25">
      <c r="A623" s="16">
        <v>213360031</v>
      </c>
      <c r="B623" s="16" t="s">
        <v>2018</v>
      </c>
      <c r="C623" s="16">
        <v>9</v>
      </c>
      <c r="D623" s="16" t="s">
        <v>539</v>
      </c>
      <c r="E623" s="16">
        <v>0</v>
      </c>
      <c r="F623" s="16">
        <v>0</v>
      </c>
      <c r="G623" s="16">
        <v>1</v>
      </c>
      <c r="H623" s="16">
        <v>2</v>
      </c>
      <c r="I623" s="16">
        <v>3</v>
      </c>
      <c r="J623" s="16">
        <v>0</v>
      </c>
      <c r="K623" s="16">
        <v>3</v>
      </c>
      <c r="L623" s="16">
        <v>1</v>
      </c>
      <c r="M623" s="16">
        <v>0</v>
      </c>
      <c r="N623" s="16">
        <v>0</v>
      </c>
      <c r="O623" s="16">
        <v>0</v>
      </c>
      <c r="P623" s="16">
        <v>4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f t="shared" si="9"/>
        <v>14</v>
      </c>
    </row>
    <row r="624" spans="1:31" x14ac:dyDescent="0.25">
      <c r="A624" s="16">
        <v>213360032</v>
      </c>
      <c r="B624" s="16" t="s">
        <v>2040</v>
      </c>
      <c r="C624" s="16">
        <v>9</v>
      </c>
      <c r="D624" s="16" t="s">
        <v>539</v>
      </c>
      <c r="E624" s="16">
        <v>0</v>
      </c>
      <c r="F624" s="16">
        <v>0</v>
      </c>
      <c r="G624" s="16">
        <v>3</v>
      </c>
      <c r="H624" s="16">
        <v>3</v>
      </c>
      <c r="I624" s="16">
        <v>1</v>
      </c>
      <c r="J624" s="16">
        <v>3</v>
      </c>
      <c r="K624" s="16">
        <v>3</v>
      </c>
      <c r="L624" s="16">
        <v>4</v>
      </c>
      <c r="M624" s="16">
        <v>0</v>
      </c>
      <c r="N624" s="16">
        <v>0</v>
      </c>
      <c r="O624" s="16">
        <v>0</v>
      </c>
      <c r="P624" s="16">
        <v>2</v>
      </c>
      <c r="Q624" s="16">
        <v>4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f t="shared" si="9"/>
        <v>23</v>
      </c>
    </row>
    <row r="625" spans="1:31" x14ac:dyDescent="0.25">
      <c r="A625" s="16">
        <v>213360034</v>
      </c>
      <c r="B625" s="16" t="s">
        <v>2042</v>
      </c>
      <c r="C625" s="16">
        <v>9</v>
      </c>
      <c r="D625" s="16" t="s">
        <v>539</v>
      </c>
      <c r="E625" s="16">
        <v>0</v>
      </c>
      <c r="F625" s="16">
        <v>0</v>
      </c>
      <c r="G625" s="16">
        <v>5</v>
      </c>
      <c r="H625" s="16">
        <v>4</v>
      </c>
      <c r="I625" s="16">
        <v>5</v>
      </c>
      <c r="J625" s="16">
        <v>4</v>
      </c>
      <c r="K625" s="16">
        <v>1</v>
      </c>
      <c r="L625" s="16">
        <v>5</v>
      </c>
      <c r="M625" s="16">
        <v>0</v>
      </c>
      <c r="N625" s="16">
        <v>0</v>
      </c>
      <c r="O625" s="16">
        <v>0</v>
      </c>
      <c r="P625" s="16">
        <v>1</v>
      </c>
      <c r="Q625" s="16">
        <v>1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f t="shared" si="9"/>
        <v>26</v>
      </c>
    </row>
    <row r="626" spans="1:31" x14ac:dyDescent="0.25">
      <c r="A626" s="16">
        <v>213360035</v>
      </c>
      <c r="B626" s="16" t="s">
        <v>2043</v>
      </c>
      <c r="C626" s="16">
        <v>9</v>
      </c>
      <c r="D626" s="16" t="s">
        <v>539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1</v>
      </c>
      <c r="L626" s="16">
        <v>1</v>
      </c>
      <c r="M626" s="16">
        <v>0</v>
      </c>
      <c r="N626" s="16">
        <v>0</v>
      </c>
      <c r="O626" s="16">
        <v>0</v>
      </c>
      <c r="P626" s="16">
        <v>0</v>
      </c>
      <c r="Q626" s="16">
        <v>1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f t="shared" si="9"/>
        <v>3</v>
      </c>
    </row>
    <row r="627" spans="1:31" x14ac:dyDescent="0.25">
      <c r="A627" s="16">
        <v>213360036</v>
      </c>
      <c r="B627" s="16" t="s">
        <v>2044</v>
      </c>
      <c r="C627" s="16">
        <v>9</v>
      </c>
      <c r="D627" s="16" t="s">
        <v>539</v>
      </c>
      <c r="E627" s="16">
        <v>0</v>
      </c>
      <c r="F627" s="16">
        <v>0</v>
      </c>
      <c r="G627" s="16">
        <v>2</v>
      </c>
      <c r="H627" s="16">
        <v>5</v>
      </c>
      <c r="I627" s="16">
        <v>3</v>
      </c>
      <c r="J627" s="16">
        <v>4</v>
      </c>
      <c r="K627" s="16">
        <v>2</v>
      </c>
      <c r="L627" s="16">
        <v>5</v>
      </c>
      <c r="M627" s="16">
        <v>0</v>
      </c>
      <c r="N627" s="16">
        <v>0</v>
      </c>
      <c r="O627" s="16">
        <v>0</v>
      </c>
      <c r="P627" s="16">
        <v>3</v>
      </c>
      <c r="Q627" s="16">
        <v>1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f t="shared" si="9"/>
        <v>25</v>
      </c>
    </row>
    <row r="628" spans="1:31" x14ac:dyDescent="0.25">
      <c r="A628" s="16">
        <v>213360037</v>
      </c>
      <c r="B628" s="16" t="s">
        <v>2045</v>
      </c>
      <c r="C628" s="16">
        <v>9</v>
      </c>
      <c r="D628" s="16" t="s">
        <v>539</v>
      </c>
      <c r="E628" s="16">
        <v>0</v>
      </c>
      <c r="F628" s="16">
        <v>0</v>
      </c>
      <c r="G628" s="16">
        <v>6</v>
      </c>
      <c r="H628" s="16">
        <v>3</v>
      </c>
      <c r="I628" s="16">
        <v>4</v>
      </c>
      <c r="J628" s="16">
        <v>1</v>
      </c>
      <c r="K628" s="16">
        <v>5</v>
      </c>
      <c r="L628" s="16">
        <v>4</v>
      </c>
      <c r="M628" s="16">
        <v>0</v>
      </c>
      <c r="N628" s="16">
        <v>0</v>
      </c>
      <c r="O628" s="16">
        <v>0</v>
      </c>
      <c r="P628" s="16">
        <v>2</v>
      </c>
      <c r="Q628" s="16">
        <v>2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f t="shared" si="9"/>
        <v>27</v>
      </c>
    </row>
    <row r="629" spans="1:31" x14ac:dyDescent="0.25">
      <c r="A629" s="16">
        <v>213360039</v>
      </c>
      <c r="B629" s="16" t="s">
        <v>2064</v>
      </c>
      <c r="C629" s="16">
        <v>9</v>
      </c>
      <c r="D629" s="16" t="s">
        <v>539</v>
      </c>
      <c r="E629" s="16">
        <v>0</v>
      </c>
      <c r="F629" s="16">
        <v>22</v>
      </c>
      <c r="G629" s="16">
        <v>24</v>
      </c>
      <c r="H629" s="16">
        <v>25</v>
      </c>
      <c r="I629" s="16">
        <v>19</v>
      </c>
      <c r="J629" s="16">
        <v>20</v>
      </c>
      <c r="K629" s="16">
        <v>23</v>
      </c>
      <c r="L629" s="16">
        <v>25</v>
      </c>
      <c r="M629" s="16">
        <v>0</v>
      </c>
      <c r="N629" s="16">
        <v>0</v>
      </c>
      <c r="O629" s="16">
        <v>0</v>
      </c>
      <c r="P629" s="16">
        <v>19</v>
      </c>
      <c r="Q629" s="16">
        <v>22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f t="shared" si="9"/>
        <v>199</v>
      </c>
    </row>
    <row r="630" spans="1:31" x14ac:dyDescent="0.25">
      <c r="A630" s="16">
        <v>213360040</v>
      </c>
      <c r="B630" s="16" t="s">
        <v>2069</v>
      </c>
      <c r="C630" s="16">
        <v>9</v>
      </c>
      <c r="D630" s="16" t="s">
        <v>539</v>
      </c>
      <c r="E630" s="16">
        <v>0</v>
      </c>
      <c r="F630" s="16">
        <v>0</v>
      </c>
      <c r="G630" s="16">
        <v>5</v>
      </c>
      <c r="H630" s="16">
        <v>4</v>
      </c>
      <c r="I630" s="16">
        <v>3</v>
      </c>
      <c r="J630" s="16">
        <v>3</v>
      </c>
      <c r="K630" s="16">
        <v>2</v>
      </c>
      <c r="L630" s="16">
        <v>2</v>
      </c>
      <c r="M630" s="16">
        <v>0</v>
      </c>
      <c r="N630" s="16">
        <v>0</v>
      </c>
      <c r="O630" s="16">
        <v>0</v>
      </c>
      <c r="P630" s="16">
        <v>1</v>
      </c>
      <c r="Q630" s="16">
        <v>3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f t="shared" si="9"/>
        <v>23</v>
      </c>
    </row>
    <row r="631" spans="1:31" x14ac:dyDescent="0.25">
      <c r="A631" s="16">
        <v>213360042</v>
      </c>
      <c r="B631" s="16" t="s">
        <v>2081</v>
      </c>
      <c r="C631" s="16">
        <v>9</v>
      </c>
      <c r="D631" s="16" t="s">
        <v>539</v>
      </c>
      <c r="E631" s="16">
        <v>0</v>
      </c>
      <c r="F631" s="16">
        <v>0</v>
      </c>
      <c r="G631" s="16">
        <v>5</v>
      </c>
      <c r="H631" s="16">
        <v>3</v>
      </c>
      <c r="I631" s="16">
        <v>5</v>
      </c>
      <c r="J631" s="16">
        <v>5</v>
      </c>
      <c r="K631" s="16">
        <v>4</v>
      </c>
      <c r="L631" s="16">
        <v>4</v>
      </c>
      <c r="M631" s="16">
        <v>0</v>
      </c>
      <c r="N631" s="16">
        <v>0</v>
      </c>
      <c r="O631" s="16">
        <v>0</v>
      </c>
      <c r="P631" s="16">
        <v>5</v>
      </c>
      <c r="Q631" s="16">
        <v>5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f t="shared" si="9"/>
        <v>36</v>
      </c>
    </row>
    <row r="632" spans="1:31" x14ac:dyDescent="0.25">
      <c r="A632" s="16">
        <v>213360043</v>
      </c>
      <c r="B632" s="16" t="s">
        <v>2082</v>
      </c>
      <c r="C632" s="16">
        <v>9</v>
      </c>
      <c r="D632" s="16" t="s">
        <v>539</v>
      </c>
      <c r="E632" s="16">
        <v>0</v>
      </c>
      <c r="F632" s="16">
        <v>0</v>
      </c>
      <c r="G632" s="16">
        <v>4</v>
      </c>
      <c r="H632" s="16">
        <v>3</v>
      </c>
      <c r="I632" s="16">
        <v>6</v>
      </c>
      <c r="J632" s="16">
        <v>3</v>
      </c>
      <c r="K632" s="16">
        <v>4</v>
      </c>
      <c r="L632" s="16">
        <v>2</v>
      </c>
      <c r="M632" s="16">
        <v>0</v>
      </c>
      <c r="N632" s="16">
        <v>0</v>
      </c>
      <c r="O632" s="16">
        <v>0</v>
      </c>
      <c r="P632" s="16">
        <v>7</v>
      </c>
      <c r="Q632" s="16">
        <v>2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f t="shared" si="9"/>
        <v>31</v>
      </c>
    </row>
    <row r="633" spans="1:31" x14ac:dyDescent="0.25">
      <c r="A633" s="16">
        <v>213360044</v>
      </c>
      <c r="B633" s="16" t="s">
        <v>2083</v>
      </c>
      <c r="C633" s="16">
        <v>9</v>
      </c>
      <c r="D633" s="16" t="s">
        <v>539</v>
      </c>
      <c r="E633" s="16">
        <v>0</v>
      </c>
      <c r="F633" s="16">
        <v>0</v>
      </c>
      <c r="G633" s="16">
        <v>6</v>
      </c>
      <c r="H633" s="16">
        <v>2</v>
      </c>
      <c r="I633" s="16">
        <v>4</v>
      </c>
      <c r="J633" s="16">
        <v>3</v>
      </c>
      <c r="K633" s="16">
        <v>2</v>
      </c>
      <c r="L633" s="16">
        <v>4</v>
      </c>
      <c r="M633" s="16">
        <v>0</v>
      </c>
      <c r="N633" s="16">
        <v>0</v>
      </c>
      <c r="O633" s="16">
        <v>0</v>
      </c>
      <c r="P633" s="16">
        <v>4</v>
      </c>
      <c r="Q633" s="16">
        <v>3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f t="shared" si="9"/>
        <v>28</v>
      </c>
    </row>
    <row r="634" spans="1:31" x14ac:dyDescent="0.25">
      <c r="A634" s="16">
        <v>213360045</v>
      </c>
      <c r="B634" s="16" t="s">
        <v>2087</v>
      </c>
      <c r="C634" s="16">
        <v>9</v>
      </c>
      <c r="D634" s="16" t="s">
        <v>539</v>
      </c>
      <c r="E634" s="16">
        <v>0</v>
      </c>
      <c r="F634" s="16">
        <v>0</v>
      </c>
      <c r="G634" s="16">
        <v>3</v>
      </c>
      <c r="H634" s="16">
        <v>3</v>
      </c>
      <c r="I634" s="16">
        <v>3</v>
      </c>
      <c r="J634" s="16">
        <v>3</v>
      </c>
      <c r="K634" s="16">
        <v>2</v>
      </c>
      <c r="L634" s="16">
        <v>2</v>
      </c>
      <c r="M634" s="16">
        <v>0</v>
      </c>
      <c r="N634" s="16">
        <v>0</v>
      </c>
      <c r="O634" s="16">
        <v>0</v>
      </c>
      <c r="P634" s="16">
        <v>4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f t="shared" si="9"/>
        <v>20</v>
      </c>
    </row>
    <row r="635" spans="1:31" x14ac:dyDescent="0.25">
      <c r="A635" s="16">
        <v>213360046</v>
      </c>
      <c r="B635" s="16" t="s">
        <v>2088</v>
      </c>
      <c r="C635" s="16">
        <v>9</v>
      </c>
      <c r="D635" s="16" t="s">
        <v>539</v>
      </c>
      <c r="E635" s="16">
        <v>0</v>
      </c>
      <c r="F635" s="16">
        <v>0</v>
      </c>
      <c r="G635" s="16">
        <v>6</v>
      </c>
      <c r="H635" s="16">
        <v>5</v>
      </c>
      <c r="I635" s="16">
        <v>3</v>
      </c>
      <c r="J635" s="16">
        <v>5</v>
      </c>
      <c r="K635" s="16">
        <v>3</v>
      </c>
      <c r="L635" s="16">
        <v>1</v>
      </c>
      <c r="M635" s="16">
        <v>0</v>
      </c>
      <c r="N635" s="16">
        <v>0</v>
      </c>
      <c r="O635" s="16">
        <v>0</v>
      </c>
      <c r="P635" s="16">
        <v>2</v>
      </c>
      <c r="Q635" s="16">
        <v>2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f t="shared" si="9"/>
        <v>27</v>
      </c>
    </row>
    <row r="636" spans="1:31" x14ac:dyDescent="0.25">
      <c r="A636" s="16">
        <v>213360048</v>
      </c>
      <c r="B636" s="16" t="s">
        <v>2105</v>
      </c>
      <c r="C636" s="16">
        <v>9</v>
      </c>
      <c r="D636" s="16" t="s">
        <v>539</v>
      </c>
      <c r="E636" s="16">
        <v>0</v>
      </c>
      <c r="F636" s="16">
        <v>0</v>
      </c>
      <c r="G636" s="16">
        <v>4</v>
      </c>
      <c r="H636" s="16">
        <v>2</v>
      </c>
      <c r="I636" s="16">
        <v>4</v>
      </c>
      <c r="J636" s="16">
        <v>1</v>
      </c>
      <c r="K636" s="16">
        <v>6</v>
      </c>
      <c r="L636" s="16">
        <v>4</v>
      </c>
      <c r="M636" s="16">
        <v>0</v>
      </c>
      <c r="N636" s="16">
        <v>0</v>
      </c>
      <c r="O636" s="16">
        <v>0</v>
      </c>
      <c r="P636" s="16">
        <v>0</v>
      </c>
      <c r="Q636" s="16">
        <v>4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f t="shared" si="9"/>
        <v>25</v>
      </c>
    </row>
    <row r="637" spans="1:31" x14ac:dyDescent="0.25">
      <c r="A637" s="16">
        <v>213360049</v>
      </c>
      <c r="B637" s="16" t="s">
        <v>2107</v>
      </c>
      <c r="C637" s="16">
        <v>9</v>
      </c>
      <c r="D637" s="16" t="s">
        <v>539</v>
      </c>
      <c r="E637" s="16">
        <v>0</v>
      </c>
      <c r="F637" s="16">
        <v>0</v>
      </c>
      <c r="G637" s="16">
        <v>5</v>
      </c>
      <c r="H637" s="16">
        <v>1</v>
      </c>
      <c r="I637" s="16">
        <v>5</v>
      </c>
      <c r="J637" s="16">
        <v>3</v>
      </c>
      <c r="K637" s="16">
        <v>8</v>
      </c>
      <c r="L637" s="16">
        <v>1</v>
      </c>
      <c r="M637" s="16">
        <v>0</v>
      </c>
      <c r="N637" s="16">
        <v>0</v>
      </c>
      <c r="O637" s="16">
        <v>0</v>
      </c>
      <c r="P637" s="16">
        <v>4</v>
      </c>
      <c r="Q637" s="16">
        <v>1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f t="shared" si="9"/>
        <v>28</v>
      </c>
    </row>
    <row r="638" spans="1:31" x14ac:dyDescent="0.25">
      <c r="A638" s="16">
        <v>213360050</v>
      </c>
      <c r="B638" s="16" t="s">
        <v>2138</v>
      </c>
      <c r="C638" s="16">
        <v>9</v>
      </c>
      <c r="D638" s="16" t="s">
        <v>539</v>
      </c>
      <c r="E638" s="16">
        <v>0</v>
      </c>
      <c r="F638" s="16">
        <v>1</v>
      </c>
      <c r="G638" s="16">
        <v>2</v>
      </c>
      <c r="H638" s="16">
        <v>1</v>
      </c>
      <c r="I638" s="16">
        <v>1</v>
      </c>
      <c r="J638" s="16">
        <v>1</v>
      </c>
      <c r="K638" s="16">
        <v>1</v>
      </c>
      <c r="L638" s="16">
        <v>2</v>
      </c>
      <c r="M638" s="16">
        <v>0</v>
      </c>
      <c r="N638" s="16">
        <v>0</v>
      </c>
      <c r="O638" s="16">
        <v>0</v>
      </c>
      <c r="P638" s="16">
        <v>1</v>
      </c>
      <c r="Q638" s="16">
        <v>4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f t="shared" si="9"/>
        <v>14</v>
      </c>
    </row>
    <row r="639" spans="1:31" x14ac:dyDescent="0.25">
      <c r="A639" s="16">
        <v>213360051</v>
      </c>
      <c r="B639" s="16" t="s">
        <v>2147</v>
      </c>
      <c r="C639" s="16">
        <v>9</v>
      </c>
      <c r="D639" s="16" t="s">
        <v>539</v>
      </c>
      <c r="E639" s="16">
        <v>0</v>
      </c>
      <c r="F639" s="16">
        <v>0</v>
      </c>
      <c r="G639" s="16">
        <v>6</v>
      </c>
      <c r="H639" s="16">
        <v>0</v>
      </c>
      <c r="I639" s="16">
        <v>2</v>
      </c>
      <c r="J639" s="16">
        <v>3</v>
      </c>
      <c r="K639" s="16">
        <v>3</v>
      </c>
      <c r="L639" s="16">
        <v>3</v>
      </c>
      <c r="M639" s="16">
        <v>0</v>
      </c>
      <c r="N639" s="16">
        <v>0</v>
      </c>
      <c r="O639" s="16">
        <v>0</v>
      </c>
      <c r="P639" s="16">
        <v>3</v>
      </c>
      <c r="Q639" s="16">
        <v>3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f t="shared" si="9"/>
        <v>23</v>
      </c>
    </row>
    <row r="640" spans="1:31" x14ac:dyDescent="0.25">
      <c r="A640" s="16">
        <v>213360052</v>
      </c>
      <c r="B640" s="16" t="s">
        <v>2148</v>
      </c>
      <c r="C640" s="16">
        <v>9</v>
      </c>
      <c r="D640" s="16" t="s">
        <v>539</v>
      </c>
      <c r="E640" s="16">
        <v>0</v>
      </c>
      <c r="F640" s="16">
        <v>0</v>
      </c>
      <c r="G640" s="16">
        <v>4</v>
      </c>
      <c r="H640" s="16">
        <v>2</v>
      </c>
      <c r="I640" s="16">
        <v>5</v>
      </c>
      <c r="J640" s="16">
        <v>4</v>
      </c>
      <c r="K640" s="16">
        <v>3</v>
      </c>
      <c r="L640" s="16">
        <v>2</v>
      </c>
      <c r="M640" s="16">
        <v>0</v>
      </c>
      <c r="N640" s="16">
        <v>0</v>
      </c>
      <c r="O640" s="16">
        <v>0</v>
      </c>
      <c r="P640" s="16">
        <v>3</v>
      </c>
      <c r="Q640" s="16">
        <v>4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f t="shared" si="9"/>
        <v>27</v>
      </c>
    </row>
    <row r="641" spans="1:31" x14ac:dyDescent="0.25">
      <c r="A641" s="16">
        <v>213360053</v>
      </c>
      <c r="B641" s="16" t="s">
        <v>2149</v>
      </c>
      <c r="C641" s="16">
        <v>9</v>
      </c>
      <c r="D641" s="16" t="s">
        <v>539</v>
      </c>
      <c r="E641" s="16">
        <v>0</v>
      </c>
      <c r="F641" s="16">
        <v>0</v>
      </c>
      <c r="G641" s="16">
        <v>7</v>
      </c>
      <c r="H641" s="16">
        <v>4</v>
      </c>
      <c r="I641" s="16">
        <v>5</v>
      </c>
      <c r="J641" s="16">
        <v>4</v>
      </c>
      <c r="K641" s="16">
        <v>1</v>
      </c>
      <c r="L641" s="16">
        <v>1</v>
      </c>
      <c r="M641" s="16">
        <v>0</v>
      </c>
      <c r="N641" s="16">
        <v>0</v>
      </c>
      <c r="O641" s="16">
        <v>0</v>
      </c>
      <c r="P641" s="16">
        <v>3</v>
      </c>
      <c r="Q641" s="16">
        <v>1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f t="shared" si="9"/>
        <v>26</v>
      </c>
    </row>
    <row r="642" spans="1:31" x14ac:dyDescent="0.25">
      <c r="A642" s="16">
        <v>213360054</v>
      </c>
      <c r="B642" s="16" t="s">
        <v>2150</v>
      </c>
      <c r="C642" s="16">
        <v>9</v>
      </c>
      <c r="D642" s="16" t="s">
        <v>539</v>
      </c>
      <c r="E642" s="16">
        <v>0</v>
      </c>
      <c r="F642" s="16">
        <v>0</v>
      </c>
      <c r="G642" s="16">
        <v>3</v>
      </c>
      <c r="H642" s="16">
        <v>5</v>
      </c>
      <c r="I642" s="16">
        <v>2</v>
      </c>
      <c r="J642" s="16">
        <v>5</v>
      </c>
      <c r="K642" s="16">
        <v>4</v>
      </c>
      <c r="L642" s="16">
        <v>0</v>
      </c>
      <c r="M642" s="16">
        <v>0</v>
      </c>
      <c r="N642" s="16">
        <v>0</v>
      </c>
      <c r="O642" s="16">
        <v>0</v>
      </c>
      <c r="P642" s="16">
        <v>5</v>
      </c>
      <c r="Q642" s="16">
        <v>1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f t="shared" si="9"/>
        <v>25</v>
      </c>
    </row>
    <row r="643" spans="1:31" x14ac:dyDescent="0.25">
      <c r="A643" s="16">
        <v>213360055</v>
      </c>
      <c r="B643" s="16" t="s">
        <v>2151</v>
      </c>
      <c r="C643" s="16">
        <v>9</v>
      </c>
      <c r="D643" s="16" t="s">
        <v>539</v>
      </c>
      <c r="E643" s="16">
        <v>0</v>
      </c>
      <c r="F643" s="16">
        <v>0</v>
      </c>
      <c r="G643" s="16">
        <v>1</v>
      </c>
      <c r="H643" s="16">
        <v>3</v>
      </c>
      <c r="I643" s="16">
        <v>2</v>
      </c>
      <c r="J643" s="16">
        <v>2</v>
      </c>
      <c r="K643" s="16">
        <v>2</v>
      </c>
      <c r="L643" s="16">
        <v>4</v>
      </c>
      <c r="M643" s="16">
        <v>0</v>
      </c>
      <c r="N643" s="16">
        <v>0</v>
      </c>
      <c r="O643" s="16">
        <v>0</v>
      </c>
      <c r="P643" s="16">
        <v>4</v>
      </c>
      <c r="Q643" s="16">
        <v>3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f t="shared" si="9"/>
        <v>21</v>
      </c>
    </row>
    <row r="644" spans="1:31" x14ac:dyDescent="0.25">
      <c r="A644" s="16">
        <v>213360056</v>
      </c>
      <c r="B644" s="16" t="s">
        <v>2015</v>
      </c>
      <c r="C644" s="16">
        <v>9</v>
      </c>
      <c r="D644" s="16" t="s">
        <v>539</v>
      </c>
      <c r="E644" s="16">
        <v>0</v>
      </c>
      <c r="F644" s="16">
        <v>0</v>
      </c>
      <c r="G644" s="16">
        <v>3</v>
      </c>
      <c r="H644" s="16">
        <v>3</v>
      </c>
      <c r="I644" s="16">
        <v>6</v>
      </c>
      <c r="J644" s="16">
        <v>2</v>
      </c>
      <c r="K644" s="16">
        <v>4</v>
      </c>
      <c r="L644" s="16">
        <v>2</v>
      </c>
      <c r="M644" s="16">
        <v>0</v>
      </c>
      <c r="N644" s="16">
        <v>0</v>
      </c>
      <c r="O644" s="16">
        <v>0</v>
      </c>
      <c r="P644" s="16">
        <v>2</v>
      </c>
      <c r="Q644" s="16">
        <v>4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f t="shared" si="9"/>
        <v>26</v>
      </c>
    </row>
    <row r="645" spans="1:31" x14ac:dyDescent="0.25">
      <c r="A645" s="16">
        <v>213360057</v>
      </c>
      <c r="B645" s="16" t="s">
        <v>2152</v>
      </c>
      <c r="C645" s="16">
        <v>9</v>
      </c>
      <c r="D645" s="16" t="s">
        <v>539</v>
      </c>
      <c r="E645" s="16">
        <v>0</v>
      </c>
      <c r="F645" s="16">
        <v>0</v>
      </c>
      <c r="G645" s="16">
        <v>3</v>
      </c>
      <c r="H645" s="16">
        <v>3</v>
      </c>
      <c r="I645" s="16">
        <v>4</v>
      </c>
      <c r="J645" s="16">
        <v>5</v>
      </c>
      <c r="K645" s="16">
        <v>3</v>
      </c>
      <c r="L645" s="16">
        <v>4</v>
      </c>
      <c r="M645" s="16">
        <v>0</v>
      </c>
      <c r="N645" s="16">
        <v>0</v>
      </c>
      <c r="O645" s="16">
        <v>0</v>
      </c>
      <c r="P645" s="16">
        <v>2</v>
      </c>
      <c r="Q645" s="16">
        <v>5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f t="shared" ref="AE645:AE708" si="10">SUM(E645:AD645)</f>
        <v>29</v>
      </c>
    </row>
    <row r="646" spans="1:31" x14ac:dyDescent="0.25">
      <c r="A646" s="16">
        <v>213360058</v>
      </c>
      <c r="B646" s="16" t="s">
        <v>2177</v>
      </c>
      <c r="C646" s="16">
        <v>9</v>
      </c>
      <c r="D646" s="16" t="s">
        <v>539</v>
      </c>
      <c r="E646" s="16">
        <v>0</v>
      </c>
      <c r="F646" s="16">
        <v>0</v>
      </c>
      <c r="G646" s="16">
        <v>2</v>
      </c>
      <c r="H646" s="16">
        <v>4</v>
      </c>
      <c r="I646" s="16">
        <v>2</v>
      </c>
      <c r="J646" s="16">
        <v>4</v>
      </c>
      <c r="K646" s="16">
        <v>3</v>
      </c>
      <c r="L646" s="16">
        <v>2</v>
      </c>
      <c r="M646" s="16">
        <v>0</v>
      </c>
      <c r="N646" s="16">
        <v>0</v>
      </c>
      <c r="O646" s="16">
        <v>0</v>
      </c>
      <c r="P646" s="16">
        <v>4</v>
      </c>
      <c r="Q646" s="16">
        <v>5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f t="shared" si="10"/>
        <v>26</v>
      </c>
    </row>
    <row r="647" spans="1:31" x14ac:dyDescent="0.25">
      <c r="A647" s="16">
        <v>213360060</v>
      </c>
      <c r="B647" s="16" t="s">
        <v>2189</v>
      </c>
      <c r="C647" s="16">
        <v>9</v>
      </c>
      <c r="D647" s="16" t="s">
        <v>539</v>
      </c>
      <c r="E647" s="16">
        <v>0</v>
      </c>
      <c r="F647" s="16">
        <v>0</v>
      </c>
      <c r="G647" s="16">
        <v>4</v>
      </c>
      <c r="H647" s="16">
        <v>3</v>
      </c>
      <c r="I647" s="16">
        <v>4</v>
      </c>
      <c r="J647" s="16">
        <v>2</v>
      </c>
      <c r="K647" s="16">
        <v>3</v>
      </c>
      <c r="L647" s="16">
        <v>2</v>
      </c>
      <c r="M647" s="16">
        <v>0</v>
      </c>
      <c r="N647" s="16">
        <v>0</v>
      </c>
      <c r="O647" s="16">
        <v>0</v>
      </c>
      <c r="P647" s="16">
        <v>3</v>
      </c>
      <c r="Q647" s="16">
        <v>2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f t="shared" si="10"/>
        <v>23</v>
      </c>
    </row>
    <row r="648" spans="1:31" x14ac:dyDescent="0.25">
      <c r="A648" s="16">
        <v>213360061</v>
      </c>
      <c r="B648" s="16" t="s">
        <v>2194</v>
      </c>
      <c r="C648" s="16">
        <v>9</v>
      </c>
      <c r="D648" s="16" t="s">
        <v>539</v>
      </c>
      <c r="E648" s="16">
        <v>0</v>
      </c>
      <c r="F648" s="16">
        <v>0</v>
      </c>
      <c r="G648" s="16">
        <v>0</v>
      </c>
      <c r="H648" s="16">
        <v>0</v>
      </c>
      <c r="I648" s="16">
        <v>4</v>
      </c>
      <c r="J648" s="16">
        <v>2</v>
      </c>
      <c r="K648" s="16">
        <v>2</v>
      </c>
      <c r="L648" s="16">
        <v>3</v>
      </c>
      <c r="M648" s="16">
        <v>0</v>
      </c>
      <c r="N648" s="16">
        <v>0</v>
      </c>
      <c r="O648" s="16">
        <v>0</v>
      </c>
      <c r="P648" s="16">
        <v>2</v>
      </c>
      <c r="Q648" s="16">
        <v>2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f t="shared" si="10"/>
        <v>15</v>
      </c>
    </row>
    <row r="649" spans="1:31" x14ac:dyDescent="0.25">
      <c r="A649" s="16">
        <v>213360062</v>
      </c>
      <c r="B649" s="16" t="s">
        <v>2195</v>
      </c>
      <c r="C649" s="16">
        <v>9</v>
      </c>
      <c r="D649" s="16" t="s">
        <v>539</v>
      </c>
      <c r="E649" s="16">
        <v>0</v>
      </c>
      <c r="F649" s="16">
        <v>0</v>
      </c>
      <c r="G649" s="16">
        <v>4</v>
      </c>
      <c r="H649" s="16">
        <v>7</v>
      </c>
      <c r="I649" s="16">
        <v>6</v>
      </c>
      <c r="J649" s="16">
        <v>2</v>
      </c>
      <c r="K649" s="16">
        <v>3</v>
      </c>
      <c r="L649" s="16">
        <v>2</v>
      </c>
      <c r="M649" s="16">
        <v>0</v>
      </c>
      <c r="N649" s="16">
        <v>0</v>
      </c>
      <c r="O649" s="16">
        <v>0</v>
      </c>
      <c r="P649" s="16">
        <v>4</v>
      </c>
      <c r="Q649" s="16">
        <v>2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f t="shared" si="10"/>
        <v>30</v>
      </c>
    </row>
    <row r="650" spans="1:31" x14ac:dyDescent="0.25">
      <c r="A650" s="16">
        <v>213360063</v>
      </c>
      <c r="B650" s="16" t="s">
        <v>2210</v>
      </c>
      <c r="C650" s="16">
        <v>9</v>
      </c>
      <c r="D650" s="16" t="s">
        <v>539</v>
      </c>
      <c r="E650" s="16">
        <v>0</v>
      </c>
      <c r="F650" s="16">
        <v>0</v>
      </c>
      <c r="G650" s="16">
        <v>5</v>
      </c>
      <c r="H650" s="16">
        <v>3</v>
      </c>
      <c r="I650" s="16">
        <v>2</v>
      </c>
      <c r="J650" s="16">
        <v>4</v>
      </c>
      <c r="K650" s="16">
        <v>2</v>
      </c>
      <c r="L650" s="16">
        <v>2</v>
      </c>
      <c r="M650" s="16">
        <v>0</v>
      </c>
      <c r="N650" s="16">
        <v>0</v>
      </c>
      <c r="O650" s="16">
        <v>0</v>
      </c>
      <c r="P650" s="16">
        <v>4</v>
      </c>
      <c r="Q650" s="16">
        <v>2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f t="shared" si="10"/>
        <v>24</v>
      </c>
    </row>
    <row r="651" spans="1:31" x14ac:dyDescent="0.25">
      <c r="A651" s="16">
        <v>213360064</v>
      </c>
      <c r="B651" s="16" t="s">
        <v>2217</v>
      </c>
      <c r="C651" s="16">
        <v>9</v>
      </c>
      <c r="D651" s="16" t="s">
        <v>539</v>
      </c>
      <c r="E651" s="16">
        <v>0</v>
      </c>
      <c r="F651" s="16">
        <v>0</v>
      </c>
      <c r="G651" s="16">
        <v>4</v>
      </c>
      <c r="H651" s="16">
        <v>3</v>
      </c>
      <c r="I651" s="16">
        <v>4</v>
      </c>
      <c r="J651" s="16">
        <v>2</v>
      </c>
      <c r="K651" s="16">
        <v>4</v>
      </c>
      <c r="L651" s="16">
        <v>3</v>
      </c>
      <c r="M651" s="16">
        <v>0</v>
      </c>
      <c r="N651" s="16">
        <v>0</v>
      </c>
      <c r="O651" s="16">
        <v>0</v>
      </c>
      <c r="P651" s="16">
        <v>3</v>
      </c>
      <c r="Q651" s="16">
        <v>4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f t="shared" si="10"/>
        <v>27</v>
      </c>
    </row>
    <row r="652" spans="1:31" x14ac:dyDescent="0.25">
      <c r="A652" s="16">
        <v>213360065</v>
      </c>
      <c r="B652" s="16" t="s">
        <v>2218</v>
      </c>
      <c r="C652" s="16">
        <v>9</v>
      </c>
      <c r="D652" s="16" t="s">
        <v>814</v>
      </c>
      <c r="E652" s="16">
        <v>0</v>
      </c>
      <c r="F652" s="16">
        <v>0</v>
      </c>
      <c r="G652" s="16">
        <v>3</v>
      </c>
      <c r="H652" s="16">
        <v>5</v>
      </c>
      <c r="I652" s="16">
        <v>4</v>
      </c>
      <c r="J652" s="16">
        <v>4</v>
      </c>
      <c r="K652" s="16">
        <v>3</v>
      </c>
      <c r="L652" s="16">
        <v>2</v>
      </c>
      <c r="M652" s="16">
        <v>0</v>
      </c>
      <c r="N652" s="16">
        <v>0</v>
      </c>
      <c r="O652" s="16">
        <v>0</v>
      </c>
      <c r="P652" s="16">
        <v>5</v>
      </c>
      <c r="Q652" s="16">
        <v>2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f t="shared" si="10"/>
        <v>28</v>
      </c>
    </row>
    <row r="653" spans="1:31" x14ac:dyDescent="0.25">
      <c r="A653" s="16">
        <v>213360066</v>
      </c>
      <c r="B653" s="16" t="s">
        <v>2219</v>
      </c>
      <c r="C653" s="16">
        <v>9</v>
      </c>
      <c r="D653" s="16" t="s">
        <v>539</v>
      </c>
      <c r="E653" s="16">
        <v>0</v>
      </c>
      <c r="F653" s="16">
        <v>0</v>
      </c>
      <c r="G653" s="16">
        <v>0</v>
      </c>
      <c r="H653" s="16">
        <v>2</v>
      </c>
      <c r="I653" s="16">
        <v>0</v>
      </c>
      <c r="J653" s="16">
        <v>3</v>
      </c>
      <c r="K653" s="16">
        <v>1</v>
      </c>
      <c r="L653" s="16">
        <v>5</v>
      </c>
      <c r="M653" s="16">
        <v>0</v>
      </c>
      <c r="N653" s="16">
        <v>0</v>
      </c>
      <c r="O653" s="16">
        <v>0</v>
      </c>
      <c r="P653" s="16">
        <v>2</v>
      </c>
      <c r="Q653" s="16">
        <v>2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f t="shared" si="10"/>
        <v>15</v>
      </c>
    </row>
    <row r="654" spans="1:31" x14ac:dyDescent="0.25">
      <c r="A654" s="16">
        <v>213360068</v>
      </c>
      <c r="B654" s="16" t="s">
        <v>2226</v>
      </c>
      <c r="C654" s="16">
        <v>9</v>
      </c>
      <c r="D654" s="16" t="s">
        <v>539</v>
      </c>
      <c r="E654" s="16">
        <v>0</v>
      </c>
      <c r="F654" s="16">
        <v>0</v>
      </c>
      <c r="G654" s="16">
        <v>7</v>
      </c>
      <c r="H654" s="16">
        <v>3</v>
      </c>
      <c r="I654" s="16">
        <v>5</v>
      </c>
      <c r="J654" s="16">
        <v>4</v>
      </c>
      <c r="K654" s="16">
        <v>3</v>
      </c>
      <c r="L654" s="16">
        <v>4</v>
      </c>
      <c r="M654" s="16">
        <v>0</v>
      </c>
      <c r="N654" s="16">
        <v>0</v>
      </c>
      <c r="O654" s="16">
        <v>0</v>
      </c>
      <c r="P654" s="16">
        <v>1</v>
      </c>
      <c r="Q654" s="16">
        <v>2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f t="shared" si="10"/>
        <v>29</v>
      </c>
    </row>
    <row r="655" spans="1:31" x14ac:dyDescent="0.25">
      <c r="A655" s="16">
        <v>213360069</v>
      </c>
      <c r="B655" s="16" t="s">
        <v>2227</v>
      </c>
      <c r="C655" s="16">
        <v>9</v>
      </c>
      <c r="D655" s="16" t="s">
        <v>539</v>
      </c>
      <c r="E655" s="16">
        <v>0</v>
      </c>
      <c r="F655" s="16">
        <v>0</v>
      </c>
      <c r="G655" s="16">
        <v>4</v>
      </c>
      <c r="H655" s="16">
        <v>1</v>
      </c>
      <c r="I655" s="16">
        <v>7</v>
      </c>
      <c r="J655" s="16">
        <v>3</v>
      </c>
      <c r="K655" s="16">
        <v>5</v>
      </c>
      <c r="L655" s="16">
        <v>3</v>
      </c>
      <c r="M655" s="16">
        <v>0</v>
      </c>
      <c r="N655" s="16">
        <v>0</v>
      </c>
      <c r="O655" s="16">
        <v>0</v>
      </c>
      <c r="P655" s="16">
        <v>2</v>
      </c>
      <c r="Q655" s="16">
        <v>4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f t="shared" si="10"/>
        <v>29</v>
      </c>
    </row>
    <row r="656" spans="1:31" x14ac:dyDescent="0.25">
      <c r="A656" s="16">
        <v>213360070</v>
      </c>
      <c r="B656" s="16" t="s">
        <v>2239</v>
      </c>
      <c r="C656" s="16">
        <v>9</v>
      </c>
      <c r="D656" s="16" t="s">
        <v>539</v>
      </c>
      <c r="E656" s="16">
        <v>0</v>
      </c>
      <c r="F656" s="16">
        <v>0</v>
      </c>
      <c r="G656" s="16">
        <v>3</v>
      </c>
      <c r="H656" s="16">
        <v>2</v>
      </c>
      <c r="I656" s="16">
        <v>3</v>
      </c>
      <c r="J656" s="16">
        <v>3</v>
      </c>
      <c r="K656" s="16">
        <v>1</v>
      </c>
      <c r="L656" s="16">
        <v>3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f t="shared" si="10"/>
        <v>15</v>
      </c>
    </row>
    <row r="657" spans="1:31" x14ac:dyDescent="0.25">
      <c r="A657" s="16">
        <v>213360072</v>
      </c>
      <c r="B657" s="16" t="s">
        <v>2245</v>
      </c>
      <c r="C657" s="16">
        <v>9</v>
      </c>
      <c r="D657" s="16" t="s">
        <v>539</v>
      </c>
      <c r="E657" s="16">
        <v>0</v>
      </c>
      <c r="F657" s="16">
        <v>0</v>
      </c>
      <c r="G657" s="16">
        <v>9</v>
      </c>
      <c r="H657" s="16">
        <v>6</v>
      </c>
      <c r="I657" s="16">
        <v>4</v>
      </c>
      <c r="J657" s="16">
        <v>4</v>
      </c>
      <c r="K657" s="16">
        <v>5</v>
      </c>
      <c r="L657" s="16">
        <v>6</v>
      </c>
      <c r="M657" s="16">
        <v>0</v>
      </c>
      <c r="N657" s="16">
        <v>0</v>
      </c>
      <c r="O657" s="16">
        <v>2</v>
      </c>
      <c r="P657" s="16">
        <v>6</v>
      </c>
      <c r="Q657" s="16">
        <v>5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f t="shared" si="10"/>
        <v>47</v>
      </c>
    </row>
    <row r="658" spans="1:31" x14ac:dyDescent="0.25">
      <c r="A658" s="16">
        <v>213360073</v>
      </c>
      <c r="B658" s="16" t="s">
        <v>207</v>
      </c>
      <c r="C658" s="16">
        <v>9</v>
      </c>
      <c r="D658" s="16" t="s">
        <v>539</v>
      </c>
      <c r="E658" s="16">
        <v>0</v>
      </c>
      <c r="F658" s="16">
        <v>0</v>
      </c>
      <c r="G658" s="16">
        <v>3</v>
      </c>
      <c r="H658" s="16">
        <v>5</v>
      </c>
      <c r="I658" s="16">
        <v>2</v>
      </c>
      <c r="J658" s="16">
        <v>3</v>
      </c>
      <c r="K658" s="16">
        <v>4</v>
      </c>
      <c r="L658" s="16">
        <v>0</v>
      </c>
      <c r="M658" s="16">
        <v>0</v>
      </c>
      <c r="N658" s="16">
        <v>0</v>
      </c>
      <c r="O658" s="16">
        <v>0</v>
      </c>
      <c r="P658" s="16">
        <v>4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f t="shared" si="10"/>
        <v>21</v>
      </c>
    </row>
    <row r="659" spans="1:31" x14ac:dyDescent="0.25">
      <c r="A659" s="16">
        <v>213360074</v>
      </c>
      <c r="B659" s="16" t="s">
        <v>2249</v>
      </c>
      <c r="C659" s="16">
        <v>9</v>
      </c>
      <c r="D659" s="16" t="s">
        <v>539</v>
      </c>
      <c r="E659" s="16">
        <v>0</v>
      </c>
      <c r="F659" s="16">
        <v>0</v>
      </c>
      <c r="G659" s="16">
        <v>2</v>
      </c>
      <c r="H659" s="16">
        <v>3</v>
      </c>
      <c r="I659" s="16">
        <v>2</v>
      </c>
      <c r="J659" s="16">
        <v>4</v>
      </c>
      <c r="K659" s="16">
        <v>2</v>
      </c>
      <c r="L659" s="16">
        <v>3</v>
      </c>
      <c r="M659" s="16">
        <v>0</v>
      </c>
      <c r="N659" s="16">
        <v>0</v>
      </c>
      <c r="O659" s="16">
        <v>0</v>
      </c>
      <c r="P659" s="16">
        <v>3</v>
      </c>
      <c r="Q659" s="16">
        <v>4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f t="shared" si="10"/>
        <v>23</v>
      </c>
    </row>
    <row r="660" spans="1:31" x14ac:dyDescent="0.25">
      <c r="A660" s="16">
        <v>213360075</v>
      </c>
      <c r="B660" s="16" t="s">
        <v>2268</v>
      </c>
      <c r="C660" s="16">
        <v>9</v>
      </c>
      <c r="D660" s="16" t="s">
        <v>539</v>
      </c>
      <c r="E660" s="16">
        <v>0</v>
      </c>
      <c r="F660" s="16">
        <v>0</v>
      </c>
      <c r="G660" s="16">
        <v>5</v>
      </c>
      <c r="H660" s="16">
        <v>6</v>
      </c>
      <c r="I660" s="16">
        <v>3</v>
      </c>
      <c r="J660" s="16">
        <v>6</v>
      </c>
      <c r="K660" s="16">
        <v>6</v>
      </c>
      <c r="L660" s="16">
        <v>1</v>
      </c>
      <c r="M660" s="16">
        <v>0</v>
      </c>
      <c r="N660" s="16">
        <v>0</v>
      </c>
      <c r="O660" s="16">
        <v>0</v>
      </c>
      <c r="P660" s="16">
        <v>4</v>
      </c>
      <c r="Q660" s="16">
        <v>3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f t="shared" si="10"/>
        <v>34</v>
      </c>
    </row>
    <row r="661" spans="1:31" x14ac:dyDescent="0.25">
      <c r="A661" s="16">
        <v>213360079</v>
      </c>
      <c r="B661" s="16" t="s">
        <v>2295</v>
      </c>
      <c r="C661" s="16">
        <v>9</v>
      </c>
      <c r="D661" s="16" t="s">
        <v>539</v>
      </c>
      <c r="E661" s="16">
        <v>0</v>
      </c>
      <c r="F661" s="16">
        <v>0</v>
      </c>
      <c r="G661" s="16">
        <v>3</v>
      </c>
      <c r="H661" s="16">
        <v>4</v>
      </c>
      <c r="I661" s="16">
        <v>2</v>
      </c>
      <c r="J661" s="16">
        <v>3</v>
      </c>
      <c r="K661" s="16">
        <v>4</v>
      </c>
      <c r="L661" s="16">
        <v>4</v>
      </c>
      <c r="M661" s="16">
        <v>0</v>
      </c>
      <c r="N661" s="16">
        <v>0</v>
      </c>
      <c r="O661" s="16">
        <v>0</v>
      </c>
      <c r="P661" s="16">
        <v>1</v>
      </c>
      <c r="Q661" s="16">
        <v>5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f t="shared" si="10"/>
        <v>26</v>
      </c>
    </row>
    <row r="662" spans="1:31" x14ac:dyDescent="0.25">
      <c r="A662" s="16">
        <v>213360080</v>
      </c>
      <c r="B662" s="16" t="s">
        <v>2296</v>
      </c>
      <c r="C662" s="16">
        <v>9</v>
      </c>
      <c r="D662" s="16" t="s">
        <v>539</v>
      </c>
      <c r="E662" s="16">
        <v>0</v>
      </c>
      <c r="F662" s="16">
        <v>0</v>
      </c>
      <c r="G662" s="16">
        <v>3</v>
      </c>
      <c r="H662" s="16">
        <v>3</v>
      </c>
      <c r="I662" s="16">
        <v>4</v>
      </c>
      <c r="J662" s="16">
        <v>2</v>
      </c>
      <c r="K662" s="16">
        <v>1</v>
      </c>
      <c r="L662" s="16">
        <v>5</v>
      </c>
      <c r="M662" s="16">
        <v>0</v>
      </c>
      <c r="N662" s="16">
        <v>0</v>
      </c>
      <c r="O662" s="16">
        <v>0</v>
      </c>
      <c r="P662" s="16">
        <v>1</v>
      </c>
      <c r="Q662" s="16">
        <v>2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f t="shared" si="10"/>
        <v>21</v>
      </c>
    </row>
    <row r="663" spans="1:31" x14ac:dyDescent="0.25">
      <c r="A663" s="16">
        <v>213360081</v>
      </c>
      <c r="B663" s="16" t="s">
        <v>2299</v>
      </c>
      <c r="C663" s="16">
        <v>9</v>
      </c>
      <c r="D663" s="16" t="s">
        <v>539</v>
      </c>
      <c r="E663" s="16">
        <v>0</v>
      </c>
      <c r="F663" s="16">
        <v>0</v>
      </c>
      <c r="G663" s="16">
        <v>1</v>
      </c>
      <c r="H663" s="16">
        <v>3</v>
      </c>
      <c r="I663" s="16">
        <v>3</v>
      </c>
      <c r="J663" s="16">
        <v>3</v>
      </c>
      <c r="K663" s="16">
        <v>4</v>
      </c>
      <c r="L663" s="16">
        <v>1</v>
      </c>
      <c r="M663" s="16">
        <v>0</v>
      </c>
      <c r="N663" s="16">
        <v>0</v>
      </c>
      <c r="O663" s="16">
        <v>0</v>
      </c>
      <c r="P663" s="16">
        <v>5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f t="shared" si="10"/>
        <v>20</v>
      </c>
    </row>
    <row r="664" spans="1:31" x14ac:dyDescent="0.25">
      <c r="A664" s="16">
        <v>213360083</v>
      </c>
      <c r="B664" s="16" t="s">
        <v>2307</v>
      </c>
      <c r="C664" s="16">
        <v>9</v>
      </c>
      <c r="D664" s="16" t="s">
        <v>539</v>
      </c>
      <c r="E664" s="16">
        <v>0</v>
      </c>
      <c r="F664" s="16">
        <v>0</v>
      </c>
      <c r="G664" s="16">
        <v>3</v>
      </c>
      <c r="H664" s="16">
        <v>4</v>
      </c>
      <c r="I664" s="16">
        <v>2</v>
      </c>
      <c r="J664" s="16">
        <v>2</v>
      </c>
      <c r="K664" s="16">
        <v>0</v>
      </c>
      <c r="L664" s="16">
        <v>2</v>
      </c>
      <c r="M664" s="16">
        <v>0</v>
      </c>
      <c r="N664" s="16">
        <v>0</v>
      </c>
      <c r="O664" s="16">
        <v>2</v>
      </c>
      <c r="P664" s="16">
        <v>4</v>
      </c>
      <c r="Q664" s="16">
        <v>3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f t="shared" si="10"/>
        <v>22</v>
      </c>
    </row>
    <row r="665" spans="1:31" x14ac:dyDescent="0.25">
      <c r="A665" s="16">
        <v>213360085</v>
      </c>
      <c r="B665" s="16" t="s">
        <v>2344</v>
      </c>
      <c r="C665" s="16">
        <v>9</v>
      </c>
      <c r="D665" s="16" t="s">
        <v>539</v>
      </c>
      <c r="E665" s="16">
        <v>0</v>
      </c>
      <c r="F665" s="16">
        <v>0</v>
      </c>
      <c r="G665" s="16">
        <v>4</v>
      </c>
      <c r="H665" s="16">
        <v>3</v>
      </c>
      <c r="I665" s="16">
        <v>6</v>
      </c>
      <c r="J665" s="16">
        <v>3</v>
      </c>
      <c r="K665" s="16">
        <v>2</v>
      </c>
      <c r="L665" s="16">
        <v>2</v>
      </c>
      <c r="M665" s="16">
        <v>0</v>
      </c>
      <c r="N665" s="16">
        <v>0</v>
      </c>
      <c r="O665" s="16">
        <v>0</v>
      </c>
      <c r="P665" s="16">
        <v>5</v>
      </c>
      <c r="Q665" s="16">
        <v>3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f t="shared" si="10"/>
        <v>28</v>
      </c>
    </row>
    <row r="666" spans="1:31" x14ac:dyDescent="0.25">
      <c r="A666" s="16">
        <v>213360087</v>
      </c>
      <c r="B666" s="16" t="s">
        <v>2353</v>
      </c>
      <c r="C666" s="16">
        <v>9</v>
      </c>
      <c r="D666" s="16" t="s">
        <v>539</v>
      </c>
      <c r="E666" s="16">
        <v>0</v>
      </c>
      <c r="F666" s="16">
        <v>0</v>
      </c>
      <c r="G666" s="16">
        <v>1</v>
      </c>
      <c r="H666" s="16">
        <v>6</v>
      </c>
      <c r="I666" s="16">
        <v>6</v>
      </c>
      <c r="J666" s="16">
        <v>2</v>
      </c>
      <c r="K666" s="16">
        <v>2</v>
      </c>
      <c r="L666" s="16">
        <v>3</v>
      </c>
      <c r="M666" s="16">
        <v>0</v>
      </c>
      <c r="N666" s="16">
        <v>0</v>
      </c>
      <c r="O666" s="16">
        <v>0</v>
      </c>
      <c r="P666" s="16">
        <v>2</v>
      </c>
      <c r="Q666" s="16">
        <v>4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f t="shared" si="10"/>
        <v>26</v>
      </c>
    </row>
    <row r="667" spans="1:31" x14ac:dyDescent="0.25">
      <c r="A667" s="16">
        <v>213360132</v>
      </c>
      <c r="B667" s="16" t="s">
        <v>2713</v>
      </c>
      <c r="C667" s="16">
        <v>9</v>
      </c>
      <c r="D667" s="16" t="s">
        <v>539</v>
      </c>
      <c r="E667" s="16">
        <v>0</v>
      </c>
      <c r="F667" s="16">
        <v>0</v>
      </c>
      <c r="G667" s="16">
        <v>2</v>
      </c>
      <c r="H667" s="16">
        <v>5</v>
      </c>
      <c r="I667" s="16">
        <v>2</v>
      </c>
      <c r="J667" s="16">
        <v>6</v>
      </c>
      <c r="K667" s="16">
        <v>3</v>
      </c>
      <c r="L667" s="16">
        <v>3</v>
      </c>
      <c r="M667" s="16">
        <v>0</v>
      </c>
      <c r="N667" s="16">
        <v>0</v>
      </c>
      <c r="O667" s="16">
        <v>0</v>
      </c>
      <c r="P667" s="16">
        <v>3</v>
      </c>
      <c r="Q667" s="16">
        <v>2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f t="shared" si="10"/>
        <v>26</v>
      </c>
    </row>
    <row r="668" spans="1:31" x14ac:dyDescent="0.25">
      <c r="A668" s="16">
        <v>213360289</v>
      </c>
      <c r="B668" s="16" t="s">
        <v>2387</v>
      </c>
      <c r="C668" s="16">
        <v>9</v>
      </c>
      <c r="D668" s="16" t="s">
        <v>539</v>
      </c>
      <c r="E668" s="16">
        <v>0</v>
      </c>
      <c r="F668" s="16">
        <v>0</v>
      </c>
      <c r="G668" s="16">
        <v>4</v>
      </c>
      <c r="H668" s="16">
        <v>1</v>
      </c>
      <c r="I668" s="16">
        <v>5</v>
      </c>
      <c r="J668" s="16">
        <v>3</v>
      </c>
      <c r="K668" s="16">
        <v>2</v>
      </c>
      <c r="L668" s="16">
        <v>2</v>
      </c>
      <c r="M668" s="16">
        <v>0</v>
      </c>
      <c r="N668" s="16">
        <v>0</v>
      </c>
      <c r="O668" s="16">
        <v>0</v>
      </c>
      <c r="P668" s="16">
        <v>6</v>
      </c>
      <c r="Q668" s="16">
        <v>2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f t="shared" si="10"/>
        <v>25</v>
      </c>
    </row>
    <row r="669" spans="1:31" x14ac:dyDescent="0.25">
      <c r="A669" s="16">
        <v>213360352</v>
      </c>
      <c r="B669" s="16" t="s">
        <v>538</v>
      </c>
      <c r="C669" s="16">
        <v>9</v>
      </c>
      <c r="D669" s="16" t="s">
        <v>539</v>
      </c>
      <c r="E669" s="16">
        <v>0</v>
      </c>
      <c r="F669" s="16">
        <v>0</v>
      </c>
      <c r="G669" s="16">
        <v>2</v>
      </c>
      <c r="H669" s="16">
        <v>1</v>
      </c>
      <c r="I669" s="16">
        <v>5</v>
      </c>
      <c r="J669" s="16">
        <v>1</v>
      </c>
      <c r="K669" s="16">
        <v>5</v>
      </c>
      <c r="L669" s="16">
        <v>1</v>
      </c>
      <c r="M669" s="16">
        <v>0</v>
      </c>
      <c r="N669" s="16">
        <v>0</v>
      </c>
      <c r="O669" s="16">
        <v>0</v>
      </c>
      <c r="P669" s="16">
        <v>2</v>
      </c>
      <c r="Q669" s="16">
        <v>3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f t="shared" si="10"/>
        <v>20</v>
      </c>
    </row>
    <row r="670" spans="1:31" x14ac:dyDescent="0.25">
      <c r="A670" s="16">
        <v>213360393</v>
      </c>
      <c r="B670" s="16" t="s">
        <v>2640</v>
      </c>
      <c r="C670" s="16">
        <v>9</v>
      </c>
      <c r="D670" s="16" t="s">
        <v>539</v>
      </c>
      <c r="E670" s="16">
        <v>0</v>
      </c>
      <c r="F670" s="16">
        <v>0</v>
      </c>
      <c r="G670" s="16">
        <v>3</v>
      </c>
      <c r="H670" s="16">
        <v>2</v>
      </c>
      <c r="I670" s="16">
        <v>2</v>
      </c>
      <c r="J670" s="16">
        <v>4</v>
      </c>
      <c r="K670" s="16">
        <v>2</v>
      </c>
      <c r="L670" s="16">
        <v>1</v>
      </c>
      <c r="M670" s="16">
        <v>0</v>
      </c>
      <c r="N670" s="16">
        <v>0</v>
      </c>
      <c r="O670" s="16">
        <v>0</v>
      </c>
      <c r="P670" s="16">
        <v>7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f t="shared" si="10"/>
        <v>21</v>
      </c>
    </row>
    <row r="671" spans="1:31" x14ac:dyDescent="0.25">
      <c r="A671" s="16">
        <v>213360422</v>
      </c>
      <c r="B671" s="16" t="s">
        <v>543</v>
      </c>
      <c r="C671" s="16">
        <v>9</v>
      </c>
      <c r="D671" s="16" t="s">
        <v>539</v>
      </c>
      <c r="E671" s="16">
        <v>0</v>
      </c>
      <c r="F671" s="16">
        <v>0</v>
      </c>
      <c r="G671" s="16">
        <v>1</v>
      </c>
      <c r="H671" s="16">
        <v>1</v>
      </c>
      <c r="I671" s="16">
        <v>2</v>
      </c>
      <c r="J671" s="16">
        <v>1</v>
      </c>
      <c r="K671" s="16">
        <v>3</v>
      </c>
      <c r="L671" s="16">
        <v>1</v>
      </c>
      <c r="M671" s="16">
        <v>0</v>
      </c>
      <c r="N671" s="16">
        <v>0</v>
      </c>
      <c r="O671" s="16">
        <v>0</v>
      </c>
      <c r="P671" s="16">
        <v>2</v>
      </c>
      <c r="Q671" s="16">
        <v>2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f t="shared" si="10"/>
        <v>13</v>
      </c>
    </row>
    <row r="672" spans="1:31" x14ac:dyDescent="0.25">
      <c r="A672" s="16">
        <v>213360430</v>
      </c>
      <c r="B672" s="16" t="s">
        <v>2630</v>
      </c>
      <c r="C672" s="16">
        <v>9</v>
      </c>
      <c r="D672" s="16" t="s">
        <v>539</v>
      </c>
      <c r="E672" s="16">
        <v>0</v>
      </c>
      <c r="F672" s="16">
        <v>0</v>
      </c>
      <c r="G672" s="16">
        <v>5</v>
      </c>
      <c r="H672" s="16">
        <v>3</v>
      </c>
      <c r="I672" s="16">
        <v>5</v>
      </c>
      <c r="J672" s="16">
        <v>3</v>
      </c>
      <c r="K672" s="16">
        <v>5</v>
      </c>
      <c r="L672" s="16">
        <v>0</v>
      </c>
      <c r="M672" s="16">
        <v>0</v>
      </c>
      <c r="N672" s="16">
        <v>0</v>
      </c>
      <c r="O672" s="16">
        <v>0</v>
      </c>
      <c r="P672" s="16">
        <v>5</v>
      </c>
      <c r="Q672" s="16">
        <v>3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f t="shared" si="10"/>
        <v>29</v>
      </c>
    </row>
    <row r="673" spans="1:31" x14ac:dyDescent="0.25">
      <c r="A673" s="16">
        <v>213360540</v>
      </c>
      <c r="B673" s="16" t="s">
        <v>2541</v>
      </c>
      <c r="C673" s="16">
        <v>9</v>
      </c>
      <c r="D673" s="16" t="s">
        <v>539</v>
      </c>
      <c r="E673" s="16">
        <v>0</v>
      </c>
      <c r="F673" s="16">
        <v>0</v>
      </c>
      <c r="G673" s="16">
        <v>3</v>
      </c>
      <c r="H673" s="16">
        <v>5</v>
      </c>
      <c r="I673" s="16">
        <v>2</v>
      </c>
      <c r="J673" s="16">
        <v>5</v>
      </c>
      <c r="K673" s="16">
        <v>5</v>
      </c>
      <c r="L673" s="16">
        <v>3</v>
      </c>
      <c r="M673" s="16">
        <v>0</v>
      </c>
      <c r="N673" s="16">
        <v>0</v>
      </c>
      <c r="O673" s="16">
        <v>4</v>
      </c>
      <c r="P673" s="16">
        <v>2</v>
      </c>
      <c r="Q673" s="16">
        <v>2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f t="shared" si="10"/>
        <v>31</v>
      </c>
    </row>
    <row r="674" spans="1:31" x14ac:dyDescent="0.25">
      <c r="A674" s="16">
        <v>213360565</v>
      </c>
      <c r="B674" s="16" t="s">
        <v>546</v>
      </c>
      <c r="C674" s="16">
        <v>9</v>
      </c>
      <c r="D674" s="16" t="s">
        <v>539</v>
      </c>
      <c r="E674" s="16">
        <v>0</v>
      </c>
      <c r="F674" s="16">
        <v>0</v>
      </c>
      <c r="G674" s="16">
        <v>1</v>
      </c>
      <c r="H674" s="16">
        <v>5</v>
      </c>
      <c r="I674" s="16">
        <v>3</v>
      </c>
      <c r="J674" s="16">
        <v>2</v>
      </c>
      <c r="K674" s="16">
        <v>5</v>
      </c>
      <c r="L674" s="16">
        <v>0</v>
      </c>
      <c r="M674" s="16">
        <v>0</v>
      </c>
      <c r="N674" s="16">
        <v>0</v>
      </c>
      <c r="O674" s="16">
        <v>0</v>
      </c>
      <c r="P674" s="16">
        <v>5</v>
      </c>
      <c r="Q674" s="16">
        <v>2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f t="shared" si="10"/>
        <v>23</v>
      </c>
    </row>
    <row r="675" spans="1:31" x14ac:dyDescent="0.25">
      <c r="A675" s="16">
        <v>213360572</v>
      </c>
      <c r="B675" s="16" t="s">
        <v>547</v>
      </c>
      <c r="C675" s="16">
        <v>9</v>
      </c>
      <c r="D675" s="16" t="s">
        <v>539</v>
      </c>
      <c r="E675" s="16">
        <v>0</v>
      </c>
      <c r="F675" s="16">
        <v>0</v>
      </c>
      <c r="G675" s="16">
        <v>3</v>
      </c>
      <c r="H675" s="16">
        <v>3</v>
      </c>
      <c r="I675" s="16">
        <v>4</v>
      </c>
      <c r="J675" s="16">
        <v>2</v>
      </c>
      <c r="K675" s="16">
        <v>4</v>
      </c>
      <c r="L675" s="16">
        <v>2</v>
      </c>
      <c r="M675" s="16">
        <v>0</v>
      </c>
      <c r="N675" s="16">
        <v>0</v>
      </c>
      <c r="O675" s="16">
        <v>0</v>
      </c>
      <c r="P675" s="16">
        <v>1</v>
      </c>
      <c r="Q675" s="16">
        <v>2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f t="shared" si="10"/>
        <v>21</v>
      </c>
    </row>
    <row r="676" spans="1:31" x14ac:dyDescent="0.25">
      <c r="A676" s="16">
        <v>213360592</v>
      </c>
      <c r="B676" s="16" t="s">
        <v>550</v>
      </c>
      <c r="C676" s="16">
        <v>9</v>
      </c>
      <c r="D676" s="16" t="s">
        <v>539</v>
      </c>
      <c r="E676" s="16">
        <v>0</v>
      </c>
      <c r="F676" s="16">
        <v>0</v>
      </c>
      <c r="G676" s="16">
        <v>3</v>
      </c>
      <c r="H676" s="16">
        <v>6</v>
      </c>
      <c r="I676" s="16">
        <v>6</v>
      </c>
      <c r="J676" s="16">
        <v>2</v>
      </c>
      <c r="K676" s="16">
        <v>4</v>
      </c>
      <c r="L676" s="16">
        <v>3</v>
      </c>
      <c r="M676" s="16">
        <v>0</v>
      </c>
      <c r="N676" s="16">
        <v>0</v>
      </c>
      <c r="O676" s="16">
        <v>0</v>
      </c>
      <c r="P676" s="16">
        <v>4</v>
      </c>
      <c r="Q676" s="16">
        <v>3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f t="shared" si="10"/>
        <v>31</v>
      </c>
    </row>
    <row r="677" spans="1:31" x14ac:dyDescent="0.25">
      <c r="A677" s="16">
        <v>213360602</v>
      </c>
      <c r="B677" s="16" t="s">
        <v>551</v>
      </c>
      <c r="C677" s="16">
        <v>9</v>
      </c>
      <c r="D677" s="16" t="s">
        <v>539</v>
      </c>
      <c r="E677" s="16">
        <v>0</v>
      </c>
      <c r="F677" s="16">
        <v>0</v>
      </c>
      <c r="G677" s="16">
        <v>4</v>
      </c>
      <c r="H677" s="16">
        <v>3</v>
      </c>
      <c r="I677" s="16">
        <v>4</v>
      </c>
      <c r="J677" s="16">
        <v>5</v>
      </c>
      <c r="K677" s="16">
        <v>4</v>
      </c>
      <c r="L677" s="16">
        <v>3</v>
      </c>
      <c r="M677" s="16">
        <v>0</v>
      </c>
      <c r="N677" s="16">
        <v>0</v>
      </c>
      <c r="O677" s="16">
        <v>0</v>
      </c>
      <c r="P677" s="16">
        <v>3</v>
      </c>
      <c r="Q677" s="16">
        <v>4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f t="shared" si="10"/>
        <v>30</v>
      </c>
    </row>
    <row r="678" spans="1:31" x14ac:dyDescent="0.25">
      <c r="A678" s="16">
        <v>213360612</v>
      </c>
      <c r="B678" s="16" t="s">
        <v>553</v>
      </c>
      <c r="C678" s="16">
        <v>9</v>
      </c>
      <c r="D678" s="16" t="s">
        <v>539</v>
      </c>
      <c r="E678" s="16">
        <v>0</v>
      </c>
      <c r="F678" s="16">
        <v>0</v>
      </c>
      <c r="G678" s="16">
        <v>6</v>
      </c>
      <c r="H678" s="16">
        <v>2</v>
      </c>
      <c r="I678" s="16">
        <v>7</v>
      </c>
      <c r="J678" s="16">
        <v>4</v>
      </c>
      <c r="K678" s="16">
        <v>4</v>
      </c>
      <c r="L678" s="16">
        <v>4</v>
      </c>
      <c r="M678" s="16">
        <v>0</v>
      </c>
      <c r="N678" s="16">
        <v>0</v>
      </c>
      <c r="O678" s="16">
        <v>0</v>
      </c>
      <c r="P678" s="16">
        <v>2</v>
      </c>
      <c r="Q678" s="16">
        <v>2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f t="shared" si="10"/>
        <v>31</v>
      </c>
    </row>
    <row r="679" spans="1:31" x14ac:dyDescent="0.25">
      <c r="A679" s="16">
        <v>213360622</v>
      </c>
      <c r="B679" s="16" t="s">
        <v>554</v>
      </c>
      <c r="C679" s="16">
        <v>9</v>
      </c>
      <c r="D679" s="16" t="s">
        <v>539</v>
      </c>
      <c r="E679" s="16">
        <v>0</v>
      </c>
      <c r="F679" s="16">
        <v>0</v>
      </c>
      <c r="G679" s="16">
        <v>4</v>
      </c>
      <c r="H679" s="16">
        <v>4</v>
      </c>
      <c r="I679" s="16">
        <v>7</v>
      </c>
      <c r="J679" s="16">
        <v>2</v>
      </c>
      <c r="K679" s="16">
        <v>4</v>
      </c>
      <c r="L679" s="16">
        <v>5</v>
      </c>
      <c r="M679" s="16">
        <v>0</v>
      </c>
      <c r="N679" s="16">
        <v>0</v>
      </c>
      <c r="O679" s="16">
        <v>0</v>
      </c>
      <c r="P679" s="16">
        <v>1</v>
      </c>
      <c r="Q679" s="16">
        <v>3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f t="shared" si="10"/>
        <v>30</v>
      </c>
    </row>
    <row r="680" spans="1:31" x14ac:dyDescent="0.25">
      <c r="A680" s="16">
        <v>213360632</v>
      </c>
      <c r="B680" s="16" t="s">
        <v>555</v>
      </c>
      <c r="C680" s="16">
        <v>9</v>
      </c>
      <c r="D680" s="16" t="s">
        <v>539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1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f t="shared" si="10"/>
        <v>1</v>
      </c>
    </row>
    <row r="681" spans="1:31" x14ac:dyDescent="0.25">
      <c r="A681" s="16">
        <v>213360652</v>
      </c>
      <c r="B681" s="16" t="s">
        <v>556</v>
      </c>
      <c r="C681" s="16">
        <v>9</v>
      </c>
      <c r="D681" s="16" t="s">
        <v>539</v>
      </c>
      <c r="E681" s="16">
        <v>0</v>
      </c>
      <c r="F681" s="16">
        <v>0</v>
      </c>
      <c r="G681" s="16">
        <v>4</v>
      </c>
      <c r="H681" s="16">
        <v>3</v>
      </c>
      <c r="I681" s="16">
        <v>1</v>
      </c>
      <c r="J681" s="16">
        <v>5</v>
      </c>
      <c r="K681" s="16">
        <v>5</v>
      </c>
      <c r="L681" s="16">
        <v>1</v>
      </c>
      <c r="M681" s="16">
        <v>0</v>
      </c>
      <c r="N681" s="16">
        <v>0</v>
      </c>
      <c r="O681" s="16">
        <v>0</v>
      </c>
      <c r="P681" s="16">
        <v>5</v>
      </c>
      <c r="Q681" s="16">
        <v>4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f t="shared" si="10"/>
        <v>28</v>
      </c>
    </row>
    <row r="682" spans="1:31" x14ac:dyDescent="0.25">
      <c r="A682" s="16">
        <v>213360662</v>
      </c>
      <c r="B682" s="16" t="s">
        <v>558</v>
      </c>
      <c r="C682" s="16">
        <v>9</v>
      </c>
      <c r="D682" s="16" t="s">
        <v>539</v>
      </c>
      <c r="E682" s="16">
        <v>0</v>
      </c>
      <c r="F682" s="16">
        <v>0</v>
      </c>
      <c r="G682" s="16">
        <v>1</v>
      </c>
      <c r="H682" s="16">
        <v>0</v>
      </c>
      <c r="I682" s="16">
        <v>1</v>
      </c>
      <c r="J682" s="16">
        <v>0</v>
      </c>
      <c r="K682" s="16">
        <v>1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1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f t="shared" si="10"/>
        <v>4</v>
      </c>
    </row>
    <row r="683" spans="1:31" x14ac:dyDescent="0.25">
      <c r="A683" s="16">
        <v>213360682</v>
      </c>
      <c r="B683" s="16" t="s">
        <v>559</v>
      </c>
      <c r="C683" s="16">
        <v>9</v>
      </c>
      <c r="D683" s="16" t="s">
        <v>539</v>
      </c>
      <c r="E683" s="16">
        <v>0</v>
      </c>
      <c r="F683" s="16">
        <v>0</v>
      </c>
      <c r="G683" s="16">
        <v>5</v>
      </c>
      <c r="H683" s="16">
        <v>5</v>
      </c>
      <c r="I683" s="16">
        <v>2</v>
      </c>
      <c r="J683" s="16">
        <v>5</v>
      </c>
      <c r="K683" s="16">
        <v>4</v>
      </c>
      <c r="L683" s="16">
        <v>3</v>
      </c>
      <c r="M683" s="16">
        <v>0</v>
      </c>
      <c r="N683" s="16">
        <v>0</v>
      </c>
      <c r="O683" s="16">
        <v>0</v>
      </c>
      <c r="P683" s="16">
        <v>3</v>
      </c>
      <c r="Q683" s="16">
        <v>4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f t="shared" si="10"/>
        <v>31</v>
      </c>
    </row>
    <row r="684" spans="1:31" x14ac:dyDescent="0.25">
      <c r="A684" s="16">
        <v>213360712</v>
      </c>
      <c r="B684" s="16" t="s">
        <v>562</v>
      </c>
      <c r="C684" s="16">
        <v>9</v>
      </c>
      <c r="D684" s="16" t="s">
        <v>539</v>
      </c>
      <c r="E684" s="16">
        <v>0</v>
      </c>
      <c r="F684" s="16">
        <v>0</v>
      </c>
      <c r="G684" s="16">
        <v>2</v>
      </c>
      <c r="H684" s="16">
        <v>2</v>
      </c>
      <c r="I684" s="16">
        <v>4</v>
      </c>
      <c r="J684" s="16">
        <v>2</v>
      </c>
      <c r="K684" s="16">
        <v>3</v>
      </c>
      <c r="L684" s="16">
        <v>3</v>
      </c>
      <c r="M684" s="16">
        <v>0</v>
      </c>
      <c r="N684" s="16">
        <v>0</v>
      </c>
      <c r="O684" s="16">
        <v>0</v>
      </c>
      <c r="P684" s="16">
        <v>4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f t="shared" si="10"/>
        <v>20</v>
      </c>
    </row>
    <row r="685" spans="1:31" x14ac:dyDescent="0.25">
      <c r="A685" s="16">
        <v>213360722</v>
      </c>
      <c r="B685" s="16" t="s">
        <v>563</v>
      </c>
      <c r="C685" s="16">
        <v>9</v>
      </c>
      <c r="D685" s="16" t="s">
        <v>539</v>
      </c>
      <c r="E685" s="16">
        <v>0</v>
      </c>
      <c r="F685" s="16">
        <v>0</v>
      </c>
      <c r="G685" s="16">
        <v>6</v>
      </c>
      <c r="H685" s="16">
        <v>6</v>
      </c>
      <c r="I685" s="16">
        <v>6</v>
      </c>
      <c r="J685" s="16">
        <v>3</v>
      </c>
      <c r="K685" s="16">
        <v>8</v>
      </c>
      <c r="L685" s="16">
        <v>5</v>
      </c>
      <c r="M685" s="16">
        <v>0</v>
      </c>
      <c r="N685" s="16">
        <v>0</v>
      </c>
      <c r="O685" s="16">
        <v>0</v>
      </c>
      <c r="P685" s="16">
        <v>2</v>
      </c>
      <c r="Q685" s="16">
        <v>2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f t="shared" si="10"/>
        <v>38</v>
      </c>
    </row>
    <row r="686" spans="1:31" x14ac:dyDescent="0.25">
      <c r="A686" s="16">
        <v>213360732</v>
      </c>
      <c r="B686" s="16" t="s">
        <v>564</v>
      </c>
      <c r="C686" s="16">
        <v>9</v>
      </c>
      <c r="D686" s="16" t="s">
        <v>539</v>
      </c>
      <c r="E686" s="16">
        <v>0</v>
      </c>
      <c r="F686" s="16">
        <v>0</v>
      </c>
      <c r="G686" s="16">
        <v>3</v>
      </c>
      <c r="H686" s="16">
        <v>7</v>
      </c>
      <c r="I686" s="16">
        <v>4</v>
      </c>
      <c r="J686" s="16">
        <v>3</v>
      </c>
      <c r="K686" s="16">
        <v>3</v>
      </c>
      <c r="L686" s="16">
        <v>2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f t="shared" si="10"/>
        <v>22</v>
      </c>
    </row>
    <row r="687" spans="1:31" x14ac:dyDescent="0.25">
      <c r="A687" s="16">
        <v>213360742</v>
      </c>
      <c r="B687" s="16" t="s">
        <v>565</v>
      </c>
      <c r="C687" s="16">
        <v>9</v>
      </c>
      <c r="D687" s="16" t="s">
        <v>539</v>
      </c>
      <c r="E687" s="16">
        <v>0</v>
      </c>
      <c r="F687" s="16">
        <v>0</v>
      </c>
      <c r="G687" s="16">
        <v>4</v>
      </c>
      <c r="H687" s="16">
        <v>5</v>
      </c>
      <c r="I687" s="16">
        <v>6</v>
      </c>
      <c r="J687" s="16">
        <v>3</v>
      </c>
      <c r="K687" s="16">
        <v>4</v>
      </c>
      <c r="L687" s="16">
        <v>3</v>
      </c>
      <c r="M687" s="16">
        <v>0</v>
      </c>
      <c r="N687" s="16">
        <v>0</v>
      </c>
      <c r="O687" s="16">
        <v>0</v>
      </c>
      <c r="P687" s="16">
        <v>3</v>
      </c>
      <c r="Q687" s="16">
        <v>4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f t="shared" si="10"/>
        <v>32</v>
      </c>
    </row>
    <row r="688" spans="1:31" x14ac:dyDescent="0.25">
      <c r="A688" s="16">
        <v>213360752</v>
      </c>
      <c r="B688" s="16" t="s">
        <v>566</v>
      </c>
      <c r="C688" s="16">
        <v>9</v>
      </c>
      <c r="D688" s="16" t="s">
        <v>539</v>
      </c>
      <c r="E688" s="16">
        <v>0</v>
      </c>
      <c r="F688" s="16">
        <v>0</v>
      </c>
      <c r="G688" s="16">
        <v>4</v>
      </c>
      <c r="H688" s="16">
        <v>4</v>
      </c>
      <c r="I688" s="16">
        <v>4</v>
      </c>
      <c r="J688" s="16">
        <v>3</v>
      </c>
      <c r="K688" s="16">
        <v>3</v>
      </c>
      <c r="L688" s="16">
        <v>1</v>
      </c>
      <c r="M688" s="16">
        <v>0</v>
      </c>
      <c r="N688" s="16">
        <v>0</v>
      </c>
      <c r="O688" s="16">
        <v>0</v>
      </c>
      <c r="P688" s="16">
        <v>0</v>
      </c>
      <c r="Q688" s="16">
        <v>5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f t="shared" si="10"/>
        <v>24</v>
      </c>
    </row>
    <row r="689" spans="1:31" x14ac:dyDescent="0.25">
      <c r="A689" s="16">
        <v>213360772</v>
      </c>
      <c r="B689" s="16" t="s">
        <v>568</v>
      </c>
      <c r="C689" s="16">
        <v>9</v>
      </c>
      <c r="D689" s="16" t="s">
        <v>539</v>
      </c>
      <c r="E689" s="16">
        <v>0</v>
      </c>
      <c r="F689" s="16">
        <v>0</v>
      </c>
      <c r="G689" s="16">
        <v>4</v>
      </c>
      <c r="H689" s="16">
        <v>3</v>
      </c>
      <c r="I689" s="16">
        <v>3</v>
      </c>
      <c r="J689" s="16">
        <v>1</v>
      </c>
      <c r="K689" s="16">
        <v>4</v>
      </c>
      <c r="L689" s="16">
        <v>2</v>
      </c>
      <c r="M689" s="16">
        <v>0</v>
      </c>
      <c r="N689" s="16">
        <v>0</v>
      </c>
      <c r="O689" s="16">
        <v>0</v>
      </c>
      <c r="P689" s="16">
        <v>1</v>
      </c>
      <c r="Q689" s="16">
        <v>5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f t="shared" si="10"/>
        <v>23</v>
      </c>
    </row>
    <row r="690" spans="1:31" x14ac:dyDescent="0.25">
      <c r="A690" s="16">
        <v>213360782</v>
      </c>
      <c r="B690" s="16" t="s">
        <v>569</v>
      </c>
      <c r="C690" s="16">
        <v>9</v>
      </c>
      <c r="D690" s="16" t="s">
        <v>539</v>
      </c>
      <c r="E690" s="16">
        <v>0</v>
      </c>
      <c r="F690" s="16">
        <v>0</v>
      </c>
      <c r="G690" s="16">
        <v>8</v>
      </c>
      <c r="H690" s="16">
        <v>1</v>
      </c>
      <c r="I690" s="16">
        <v>5</v>
      </c>
      <c r="J690" s="16">
        <v>4</v>
      </c>
      <c r="K690" s="16">
        <v>6</v>
      </c>
      <c r="L690" s="16">
        <v>4</v>
      </c>
      <c r="M690" s="16">
        <v>0</v>
      </c>
      <c r="N690" s="16">
        <v>0</v>
      </c>
      <c r="O690" s="16">
        <v>0</v>
      </c>
      <c r="P690" s="16">
        <v>4</v>
      </c>
      <c r="Q690" s="16">
        <v>1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f t="shared" si="10"/>
        <v>33</v>
      </c>
    </row>
    <row r="691" spans="1:31" x14ac:dyDescent="0.25">
      <c r="A691" s="16">
        <v>213360792</v>
      </c>
      <c r="B691" s="16" t="s">
        <v>425</v>
      </c>
      <c r="C691" s="16">
        <v>9</v>
      </c>
      <c r="D691" s="16" t="s">
        <v>539</v>
      </c>
      <c r="E691" s="16">
        <v>0</v>
      </c>
      <c r="F691" s="16">
        <v>2</v>
      </c>
      <c r="G691" s="16">
        <v>0</v>
      </c>
      <c r="H691" s="16">
        <v>2</v>
      </c>
      <c r="I691" s="16">
        <v>0</v>
      </c>
      <c r="J691" s="16">
        <v>1</v>
      </c>
      <c r="K691" s="16">
        <v>0</v>
      </c>
      <c r="L691" s="16">
        <v>1</v>
      </c>
      <c r="M691" s="16">
        <v>0</v>
      </c>
      <c r="N691" s="16">
        <v>0</v>
      </c>
      <c r="O691" s="16">
        <v>0</v>
      </c>
      <c r="P691" s="16">
        <v>0</v>
      </c>
      <c r="Q691" s="16">
        <v>2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f t="shared" si="10"/>
        <v>8</v>
      </c>
    </row>
    <row r="692" spans="1:31" x14ac:dyDescent="0.25">
      <c r="A692" s="16">
        <v>213360810</v>
      </c>
      <c r="B692" s="16" t="s">
        <v>2628</v>
      </c>
      <c r="C692" s="16">
        <v>9</v>
      </c>
      <c r="D692" s="16" t="s">
        <v>539</v>
      </c>
      <c r="E692" s="16">
        <v>0</v>
      </c>
      <c r="F692" s="16">
        <v>0</v>
      </c>
      <c r="G692" s="16">
        <v>4</v>
      </c>
      <c r="H692" s="16">
        <v>3</v>
      </c>
      <c r="I692" s="16">
        <v>2</v>
      </c>
      <c r="J692" s="16">
        <v>3</v>
      </c>
      <c r="K692" s="16">
        <v>3</v>
      </c>
      <c r="L692" s="16">
        <v>3</v>
      </c>
      <c r="M692" s="16">
        <v>0</v>
      </c>
      <c r="N692" s="16">
        <v>0</v>
      </c>
      <c r="O692" s="16">
        <v>0</v>
      </c>
      <c r="P692" s="16">
        <v>2</v>
      </c>
      <c r="Q692" s="16">
        <v>1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f t="shared" si="10"/>
        <v>21</v>
      </c>
    </row>
    <row r="693" spans="1:31" x14ac:dyDescent="0.25">
      <c r="A693" s="16">
        <v>213360822</v>
      </c>
      <c r="B693" s="16" t="s">
        <v>571</v>
      </c>
      <c r="C693" s="16">
        <v>9</v>
      </c>
      <c r="D693" s="16" t="s">
        <v>539</v>
      </c>
      <c r="E693" s="16">
        <v>0</v>
      </c>
      <c r="F693" s="16">
        <v>0</v>
      </c>
      <c r="G693" s="16">
        <v>0</v>
      </c>
      <c r="H693" s="16">
        <v>0</v>
      </c>
      <c r="I693" s="16">
        <v>1</v>
      </c>
      <c r="J693" s="16">
        <v>0</v>
      </c>
      <c r="K693" s="16">
        <v>5</v>
      </c>
      <c r="L693" s="16">
        <v>2</v>
      </c>
      <c r="M693" s="16">
        <v>0</v>
      </c>
      <c r="N693" s="16">
        <v>0</v>
      </c>
      <c r="O693" s="16">
        <v>0</v>
      </c>
      <c r="P693" s="16">
        <v>4</v>
      </c>
      <c r="Q693" s="16">
        <v>2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f t="shared" si="10"/>
        <v>14</v>
      </c>
    </row>
    <row r="694" spans="1:31" x14ac:dyDescent="0.25">
      <c r="A694" s="16">
        <v>213360832</v>
      </c>
      <c r="B694" s="16" t="s">
        <v>572</v>
      </c>
      <c r="C694" s="16">
        <v>9</v>
      </c>
      <c r="D694" s="16" t="s">
        <v>539</v>
      </c>
      <c r="E694" s="16">
        <v>0</v>
      </c>
      <c r="F694" s="16">
        <v>0</v>
      </c>
      <c r="G694" s="16">
        <v>2</v>
      </c>
      <c r="H694" s="16">
        <v>4</v>
      </c>
      <c r="I694" s="16">
        <v>5</v>
      </c>
      <c r="J694" s="16">
        <v>2</v>
      </c>
      <c r="K694" s="16">
        <v>4</v>
      </c>
      <c r="L694" s="16">
        <v>3</v>
      </c>
      <c r="M694" s="16">
        <v>0</v>
      </c>
      <c r="N694" s="16">
        <v>0</v>
      </c>
      <c r="O694" s="16">
        <v>0</v>
      </c>
      <c r="P694" s="16">
        <v>3</v>
      </c>
      <c r="Q694" s="16">
        <v>2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f t="shared" si="10"/>
        <v>25</v>
      </c>
    </row>
    <row r="695" spans="1:31" x14ac:dyDescent="0.25">
      <c r="A695" s="16">
        <v>213360842</v>
      </c>
      <c r="B695" s="16" t="s">
        <v>573</v>
      </c>
      <c r="C695" s="16">
        <v>9</v>
      </c>
      <c r="D695" s="16" t="s">
        <v>539</v>
      </c>
      <c r="E695" s="16">
        <v>0</v>
      </c>
      <c r="F695" s="16">
        <v>0</v>
      </c>
      <c r="G695" s="16">
        <v>2</v>
      </c>
      <c r="H695" s="16">
        <v>2</v>
      </c>
      <c r="I695" s="16">
        <v>2</v>
      </c>
      <c r="J695" s="16">
        <v>4</v>
      </c>
      <c r="K695" s="16">
        <v>2</v>
      </c>
      <c r="L695" s="16">
        <v>2</v>
      </c>
      <c r="M695" s="16">
        <v>0</v>
      </c>
      <c r="N695" s="16">
        <v>0</v>
      </c>
      <c r="O695" s="16">
        <v>0</v>
      </c>
      <c r="P695" s="16">
        <v>2</v>
      </c>
      <c r="Q695" s="16">
        <v>5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f t="shared" si="10"/>
        <v>21</v>
      </c>
    </row>
    <row r="696" spans="1:31" x14ac:dyDescent="0.25">
      <c r="A696" s="16">
        <v>213360862</v>
      </c>
      <c r="B696" s="16" t="s">
        <v>574</v>
      </c>
      <c r="C696" s="16">
        <v>9</v>
      </c>
      <c r="D696" s="16" t="s">
        <v>539</v>
      </c>
      <c r="E696" s="16">
        <v>0</v>
      </c>
      <c r="F696" s="16">
        <v>0</v>
      </c>
      <c r="G696" s="16">
        <v>4</v>
      </c>
      <c r="H696" s="16">
        <v>5</v>
      </c>
      <c r="I696" s="16">
        <v>4</v>
      </c>
      <c r="J696" s="16">
        <v>5</v>
      </c>
      <c r="K696" s="16">
        <v>2</v>
      </c>
      <c r="L696" s="16">
        <v>2</v>
      </c>
      <c r="M696" s="16">
        <v>0</v>
      </c>
      <c r="N696" s="16">
        <v>0</v>
      </c>
      <c r="O696" s="16">
        <v>0</v>
      </c>
      <c r="P696" s="16">
        <v>5</v>
      </c>
      <c r="Q696" s="16">
        <v>5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f t="shared" si="10"/>
        <v>32</v>
      </c>
    </row>
    <row r="697" spans="1:31" x14ac:dyDescent="0.25">
      <c r="A697" s="16">
        <v>213360899</v>
      </c>
      <c r="B697" s="16" t="s">
        <v>2717</v>
      </c>
      <c r="C697" s="16">
        <v>9</v>
      </c>
      <c r="D697" s="16" t="s">
        <v>539</v>
      </c>
      <c r="E697" s="16">
        <v>0</v>
      </c>
      <c r="F697" s="16">
        <v>0</v>
      </c>
      <c r="G697" s="16">
        <v>3</v>
      </c>
      <c r="H697" s="16">
        <v>7</v>
      </c>
      <c r="I697" s="16">
        <v>2</v>
      </c>
      <c r="J697" s="16">
        <v>3</v>
      </c>
      <c r="K697" s="16">
        <v>7</v>
      </c>
      <c r="L697" s="16">
        <v>2</v>
      </c>
      <c r="M697" s="16">
        <v>0</v>
      </c>
      <c r="N697" s="16">
        <v>0</v>
      </c>
      <c r="O697" s="16">
        <v>0</v>
      </c>
      <c r="P697" s="16">
        <v>6</v>
      </c>
      <c r="Q697" s="16">
        <v>2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f t="shared" si="10"/>
        <v>32</v>
      </c>
    </row>
    <row r="698" spans="1:31" x14ac:dyDescent="0.25">
      <c r="A698" s="16">
        <v>213360902</v>
      </c>
      <c r="B698" s="16" t="s">
        <v>575</v>
      </c>
      <c r="C698" s="16">
        <v>9</v>
      </c>
      <c r="D698" s="16" t="s">
        <v>539</v>
      </c>
      <c r="E698" s="16">
        <v>0</v>
      </c>
      <c r="F698" s="16">
        <v>0</v>
      </c>
      <c r="G698" s="16">
        <v>4</v>
      </c>
      <c r="H698" s="16">
        <v>5</v>
      </c>
      <c r="I698" s="16">
        <v>2</v>
      </c>
      <c r="J698" s="16">
        <v>7</v>
      </c>
      <c r="K698" s="16">
        <v>1</v>
      </c>
      <c r="L698" s="16">
        <v>5</v>
      </c>
      <c r="M698" s="16">
        <v>0</v>
      </c>
      <c r="N698" s="16">
        <v>0</v>
      </c>
      <c r="O698" s="16">
        <v>0</v>
      </c>
      <c r="P698" s="16">
        <v>5</v>
      </c>
      <c r="Q698" s="16">
        <v>3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f t="shared" si="10"/>
        <v>32</v>
      </c>
    </row>
    <row r="699" spans="1:31" x14ac:dyDescent="0.25">
      <c r="A699" s="16">
        <v>213360932</v>
      </c>
      <c r="B699" s="16" t="s">
        <v>576</v>
      </c>
      <c r="C699" s="16">
        <v>9</v>
      </c>
      <c r="D699" s="16" t="s">
        <v>539</v>
      </c>
      <c r="E699" s="16">
        <v>0</v>
      </c>
      <c r="F699" s="16">
        <v>0</v>
      </c>
      <c r="G699" s="16">
        <v>2</v>
      </c>
      <c r="H699" s="16">
        <v>4</v>
      </c>
      <c r="I699" s="16">
        <v>2</v>
      </c>
      <c r="J699" s="16">
        <v>4</v>
      </c>
      <c r="K699" s="16">
        <v>4</v>
      </c>
      <c r="L699" s="16">
        <v>1</v>
      </c>
      <c r="M699" s="16">
        <v>0</v>
      </c>
      <c r="N699" s="16">
        <v>0</v>
      </c>
      <c r="O699" s="16">
        <v>0</v>
      </c>
      <c r="P699" s="16">
        <v>3</v>
      </c>
      <c r="Q699" s="16">
        <v>4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f t="shared" si="10"/>
        <v>24</v>
      </c>
    </row>
    <row r="700" spans="1:31" x14ac:dyDescent="0.25">
      <c r="A700" s="16">
        <v>213360952</v>
      </c>
      <c r="B700" s="16" t="s">
        <v>577</v>
      </c>
      <c r="C700" s="16">
        <v>9</v>
      </c>
      <c r="D700" s="16" t="s">
        <v>539</v>
      </c>
      <c r="E700" s="16">
        <v>0</v>
      </c>
      <c r="F700" s="16">
        <v>0</v>
      </c>
      <c r="G700" s="16">
        <v>4</v>
      </c>
      <c r="H700" s="16">
        <v>3</v>
      </c>
      <c r="I700" s="16">
        <v>3</v>
      </c>
      <c r="J700" s="16">
        <v>1</v>
      </c>
      <c r="K700" s="16">
        <v>4</v>
      </c>
      <c r="L700" s="16">
        <v>1</v>
      </c>
      <c r="M700" s="16">
        <v>0</v>
      </c>
      <c r="N700" s="16">
        <v>0</v>
      </c>
      <c r="O700" s="16">
        <v>0</v>
      </c>
      <c r="P700" s="16">
        <v>6</v>
      </c>
      <c r="Q700" s="16">
        <v>1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f t="shared" si="10"/>
        <v>23</v>
      </c>
    </row>
    <row r="701" spans="1:31" x14ac:dyDescent="0.25">
      <c r="A701" s="16">
        <v>213360962</v>
      </c>
      <c r="B701" s="16" t="s">
        <v>2388</v>
      </c>
      <c r="C701" s="16">
        <v>9</v>
      </c>
      <c r="D701" s="16" t="s">
        <v>539</v>
      </c>
      <c r="E701" s="16">
        <v>0</v>
      </c>
      <c r="F701" s="16">
        <v>0</v>
      </c>
      <c r="G701" s="16">
        <v>5</v>
      </c>
      <c r="H701" s="16">
        <v>4</v>
      </c>
      <c r="I701" s="16">
        <v>3</v>
      </c>
      <c r="J701" s="16">
        <v>3</v>
      </c>
      <c r="K701" s="16">
        <v>2</v>
      </c>
      <c r="L701" s="16">
        <v>6</v>
      </c>
      <c r="M701" s="16">
        <v>0</v>
      </c>
      <c r="N701" s="16">
        <v>0</v>
      </c>
      <c r="O701" s="16">
        <v>0</v>
      </c>
      <c r="P701" s="16">
        <v>5</v>
      </c>
      <c r="Q701" s="16">
        <v>2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f t="shared" si="10"/>
        <v>30</v>
      </c>
    </row>
    <row r="702" spans="1:31" x14ac:dyDescent="0.25">
      <c r="A702" s="16">
        <v>213360972</v>
      </c>
      <c r="B702" s="16" t="s">
        <v>579</v>
      </c>
      <c r="C702" s="16">
        <v>9</v>
      </c>
      <c r="D702" s="16" t="s">
        <v>539</v>
      </c>
      <c r="E702" s="16">
        <v>0</v>
      </c>
      <c r="F702" s="16">
        <v>0</v>
      </c>
      <c r="G702" s="16">
        <v>0</v>
      </c>
      <c r="H702" s="16">
        <v>3</v>
      </c>
      <c r="I702" s="16">
        <v>1</v>
      </c>
      <c r="J702" s="16">
        <v>5</v>
      </c>
      <c r="K702" s="16">
        <v>4</v>
      </c>
      <c r="L702" s="16">
        <v>4</v>
      </c>
      <c r="M702" s="16">
        <v>0</v>
      </c>
      <c r="N702" s="16">
        <v>0</v>
      </c>
      <c r="O702" s="16">
        <v>0</v>
      </c>
      <c r="P702" s="16">
        <v>4</v>
      </c>
      <c r="Q702" s="16">
        <v>2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f t="shared" si="10"/>
        <v>23</v>
      </c>
    </row>
    <row r="703" spans="1:31" x14ac:dyDescent="0.25">
      <c r="A703" s="16">
        <v>213361002</v>
      </c>
      <c r="B703" s="16" t="s">
        <v>580</v>
      </c>
      <c r="C703" s="16">
        <v>9</v>
      </c>
      <c r="D703" s="16" t="s">
        <v>539</v>
      </c>
      <c r="E703" s="16">
        <v>0</v>
      </c>
      <c r="F703" s="16">
        <v>0</v>
      </c>
      <c r="G703" s="16">
        <v>4</v>
      </c>
      <c r="H703" s="16">
        <v>5</v>
      </c>
      <c r="I703" s="16">
        <v>2</v>
      </c>
      <c r="J703" s="16">
        <v>3</v>
      </c>
      <c r="K703" s="16">
        <v>3</v>
      </c>
      <c r="L703" s="16">
        <v>4</v>
      </c>
      <c r="M703" s="16">
        <v>0</v>
      </c>
      <c r="N703" s="16">
        <v>0</v>
      </c>
      <c r="O703" s="16">
        <v>0</v>
      </c>
      <c r="P703" s="16">
        <v>5</v>
      </c>
      <c r="Q703" s="16">
        <v>3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f t="shared" si="10"/>
        <v>29</v>
      </c>
    </row>
    <row r="704" spans="1:31" x14ac:dyDescent="0.25">
      <c r="A704" s="16">
        <v>213361042</v>
      </c>
      <c r="B704" s="16" t="s">
        <v>581</v>
      </c>
      <c r="C704" s="16">
        <v>9</v>
      </c>
      <c r="D704" s="16" t="s">
        <v>539</v>
      </c>
      <c r="E704" s="16">
        <v>0</v>
      </c>
      <c r="F704" s="16">
        <v>0</v>
      </c>
      <c r="G704" s="16">
        <v>3</v>
      </c>
      <c r="H704" s="16">
        <v>2</v>
      </c>
      <c r="I704" s="16">
        <v>2</v>
      </c>
      <c r="J704" s="16">
        <v>2</v>
      </c>
      <c r="K704" s="16">
        <v>3</v>
      </c>
      <c r="L704" s="16">
        <v>4</v>
      </c>
      <c r="M704" s="16">
        <v>0</v>
      </c>
      <c r="N704" s="16">
        <v>0</v>
      </c>
      <c r="O704" s="16">
        <v>0</v>
      </c>
      <c r="P704" s="16">
        <v>1</v>
      </c>
      <c r="Q704" s="16">
        <v>3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f t="shared" si="10"/>
        <v>20</v>
      </c>
    </row>
    <row r="705" spans="1:31" x14ac:dyDescent="0.25">
      <c r="A705" s="16">
        <v>213361052</v>
      </c>
      <c r="B705" s="16" t="s">
        <v>582</v>
      </c>
      <c r="C705" s="16">
        <v>9</v>
      </c>
      <c r="D705" s="16" t="s">
        <v>539</v>
      </c>
      <c r="E705" s="16">
        <v>0</v>
      </c>
      <c r="F705" s="16">
        <v>0</v>
      </c>
      <c r="G705" s="16">
        <v>5</v>
      </c>
      <c r="H705" s="16">
        <v>2</v>
      </c>
      <c r="I705" s="16">
        <v>3</v>
      </c>
      <c r="J705" s="16">
        <v>3</v>
      </c>
      <c r="K705" s="16">
        <v>0</v>
      </c>
      <c r="L705" s="16">
        <v>5</v>
      </c>
      <c r="M705" s="16">
        <v>0</v>
      </c>
      <c r="N705" s="16">
        <v>0</v>
      </c>
      <c r="O705" s="16">
        <v>0</v>
      </c>
      <c r="P705" s="16">
        <v>1</v>
      </c>
      <c r="Q705" s="16">
        <v>4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f t="shared" si="10"/>
        <v>23</v>
      </c>
    </row>
    <row r="706" spans="1:31" x14ac:dyDescent="0.25">
      <c r="A706" s="16">
        <v>213361060</v>
      </c>
      <c r="B706" s="16" t="s">
        <v>2902</v>
      </c>
      <c r="C706" s="16">
        <v>9</v>
      </c>
      <c r="D706" s="16" t="s">
        <v>539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1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f t="shared" si="10"/>
        <v>1</v>
      </c>
    </row>
    <row r="707" spans="1:31" x14ac:dyDescent="0.25">
      <c r="A707" s="16">
        <v>213361062</v>
      </c>
      <c r="B707" s="16" t="s">
        <v>583</v>
      </c>
      <c r="C707" s="16">
        <v>9</v>
      </c>
      <c r="D707" s="16" t="s">
        <v>539</v>
      </c>
      <c r="E707" s="16">
        <v>0</v>
      </c>
      <c r="F707" s="16">
        <v>0</v>
      </c>
      <c r="G707" s="16">
        <v>4</v>
      </c>
      <c r="H707" s="16">
        <v>5</v>
      </c>
      <c r="I707" s="16">
        <v>2</v>
      </c>
      <c r="J707" s="16">
        <v>6</v>
      </c>
      <c r="K707" s="16">
        <v>3</v>
      </c>
      <c r="L707" s="16">
        <v>4</v>
      </c>
      <c r="M707" s="16">
        <v>0</v>
      </c>
      <c r="N707" s="16">
        <v>0</v>
      </c>
      <c r="O707" s="16">
        <v>0</v>
      </c>
      <c r="P707" s="16">
        <v>6</v>
      </c>
      <c r="Q707" s="16">
        <v>4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f t="shared" si="10"/>
        <v>34</v>
      </c>
    </row>
    <row r="708" spans="1:31" x14ac:dyDescent="0.25">
      <c r="A708" s="16">
        <v>213361072</v>
      </c>
      <c r="B708" s="16" t="s">
        <v>582</v>
      </c>
      <c r="C708" s="16">
        <v>9</v>
      </c>
      <c r="D708" s="16" t="s">
        <v>539</v>
      </c>
      <c r="E708" s="16">
        <v>0</v>
      </c>
      <c r="F708" s="16">
        <v>0</v>
      </c>
      <c r="G708" s="16">
        <v>1</v>
      </c>
      <c r="H708" s="16">
        <v>1</v>
      </c>
      <c r="I708" s="16">
        <v>3</v>
      </c>
      <c r="J708" s="16">
        <v>2</v>
      </c>
      <c r="K708" s="16">
        <v>0</v>
      </c>
      <c r="L708" s="16">
        <v>1</v>
      </c>
      <c r="M708" s="16">
        <v>0</v>
      </c>
      <c r="N708" s="16">
        <v>0</v>
      </c>
      <c r="O708" s="16">
        <v>0</v>
      </c>
      <c r="P708" s="16">
        <v>1</v>
      </c>
      <c r="Q708" s="16">
        <v>2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f t="shared" si="10"/>
        <v>11</v>
      </c>
    </row>
    <row r="709" spans="1:31" x14ac:dyDescent="0.25">
      <c r="A709" s="16">
        <v>213361082</v>
      </c>
      <c r="B709" s="16" t="s">
        <v>584</v>
      </c>
      <c r="C709" s="16">
        <v>9</v>
      </c>
      <c r="D709" s="16" t="s">
        <v>539</v>
      </c>
      <c r="E709" s="16">
        <v>0</v>
      </c>
      <c r="F709" s="16">
        <v>0</v>
      </c>
      <c r="G709" s="16">
        <v>4</v>
      </c>
      <c r="H709" s="16">
        <v>2</v>
      </c>
      <c r="I709" s="16">
        <v>5</v>
      </c>
      <c r="J709" s="16">
        <v>3</v>
      </c>
      <c r="K709" s="16">
        <v>0</v>
      </c>
      <c r="L709" s="16">
        <v>4</v>
      </c>
      <c r="M709" s="16">
        <v>0</v>
      </c>
      <c r="N709" s="16">
        <v>0</v>
      </c>
      <c r="O709" s="16">
        <v>0</v>
      </c>
      <c r="P709" s="16">
        <v>4</v>
      </c>
      <c r="Q709" s="16">
        <v>1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f t="shared" ref="AE709:AE772" si="11">SUM(E709:AD709)</f>
        <v>23</v>
      </c>
    </row>
    <row r="710" spans="1:31" x14ac:dyDescent="0.25">
      <c r="A710" s="16">
        <v>213361102</v>
      </c>
      <c r="B710" s="16" t="s">
        <v>585</v>
      </c>
      <c r="C710" s="16">
        <v>9</v>
      </c>
      <c r="D710" s="16" t="s">
        <v>539</v>
      </c>
      <c r="E710" s="16">
        <v>0</v>
      </c>
      <c r="F710" s="16">
        <v>0</v>
      </c>
      <c r="G710" s="16">
        <v>1</v>
      </c>
      <c r="H710" s="16">
        <v>3</v>
      </c>
      <c r="I710" s="16">
        <v>2</v>
      </c>
      <c r="J710" s="16">
        <v>1</v>
      </c>
      <c r="K710" s="16">
        <v>0</v>
      </c>
      <c r="L710" s="16">
        <v>1</v>
      </c>
      <c r="M710" s="16">
        <v>0</v>
      </c>
      <c r="N710" s="16">
        <v>0</v>
      </c>
      <c r="O710" s="16">
        <v>0</v>
      </c>
      <c r="P710" s="16">
        <v>0</v>
      </c>
      <c r="Q710" s="16">
        <v>3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f t="shared" si="11"/>
        <v>11</v>
      </c>
    </row>
    <row r="711" spans="1:31" x14ac:dyDescent="0.25">
      <c r="A711" s="16">
        <v>213361112</v>
      </c>
      <c r="B711" s="16" t="s">
        <v>586</v>
      </c>
      <c r="C711" s="16">
        <v>9</v>
      </c>
      <c r="D711" s="16" t="s">
        <v>539</v>
      </c>
      <c r="E711" s="16">
        <v>0</v>
      </c>
      <c r="F711" s="16">
        <v>0</v>
      </c>
      <c r="G711" s="16">
        <v>1</v>
      </c>
      <c r="H711" s="16">
        <v>3</v>
      </c>
      <c r="I711" s="16">
        <v>2</v>
      </c>
      <c r="J711" s="16">
        <v>1</v>
      </c>
      <c r="K711" s="16">
        <v>2</v>
      </c>
      <c r="L711" s="16">
        <v>1</v>
      </c>
      <c r="M711" s="16">
        <v>0</v>
      </c>
      <c r="N711" s="16">
        <v>0</v>
      </c>
      <c r="O711" s="16">
        <v>0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f t="shared" si="11"/>
        <v>11</v>
      </c>
    </row>
    <row r="712" spans="1:31" x14ac:dyDescent="0.25">
      <c r="A712" s="16">
        <v>213361122</v>
      </c>
      <c r="B712" s="16" t="s">
        <v>587</v>
      </c>
      <c r="C712" s="16">
        <v>9</v>
      </c>
      <c r="D712" s="16" t="s">
        <v>539</v>
      </c>
      <c r="E712" s="16">
        <v>0</v>
      </c>
      <c r="F712" s="16">
        <v>0</v>
      </c>
      <c r="G712" s="16">
        <v>7</v>
      </c>
      <c r="H712" s="16">
        <v>3</v>
      </c>
      <c r="I712" s="16">
        <v>6</v>
      </c>
      <c r="J712" s="16">
        <v>4</v>
      </c>
      <c r="K712" s="16">
        <v>4</v>
      </c>
      <c r="L712" s="16">
        <v>3</v>
      </c>
      <c r="M712" s="16">
        <v>0</v>
      </c>
      <c r="N712" s="16">
        <v>0</v>
      </c>
      <c r="O712" s="16">
        <v>0</v>
      </c>
      <c r="P712" s="16">
        <v>4</v>
      </c>
      <c r="Q712" s="16">
        <v>5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f t="shared" si="11"/>
        <v>36</v>
      </c>
    </row>
    <row r="713" spans="1:31" x14ac:dyDescent="0.25">
      <c r="A713" s="16">
        <v>213361162</v>
      </c>
      <c r="B713" s="16" t="s">
        <v>589</v>
      </c>
      <c r="C713" s="16">
        <v>9</v>
      </c>
      <c r="D713" s="16" t="s">
        <v>539</v>
      </c>
      <c r="E713" s="16">
        <v>0</v>
      </c>
      <c r="F713" s="16">
        <v>28</v>
      </c>
      <c r="G713" s="16">
        <v>29</v>
      </c>
      <c r="H713" s="16">
        <v>35</v>
      </c>
      <c r="I713" s="16">
        <v>31</v>
      </c>
      <c r="J713" s="16">
        <v>26</v>
      </c>
      <c r="K713" s="16">
        <v>23</v>
      </c>
      <c r="L713" s="16">
        <v>19</v>
      </c>
      <c r="M713" s="16">
        <v>26</v>
      </c>
      <c r="N713" s="16">
        <v>26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f t="shared" si="11"/>
        <v>243</v>
      </c>
    </row>
    <row r="714" spans="1:31" x14ac:dyDescent="0.25">
      <c r="A714" s="16">
        <v>213361172</v>
      </c>
      <c r="B714" s="16" t="s">
        <v>590</v>
      </c>
      <c r="C714" s="16">
        <v>9</v>
      </c>
      <c r="D714" s="16" t="s">
        <v>539</v>
      </c>
      <c r="E714" s="16">
        <v>0</v>
      </c>
      <c r="F714" s="16">
        <v>0</v>
      </c>
      <c r="G714" s="16">
        <v>6</v>
      </c>
      <c r="H714" s="16">
        <v>3</v>
      </c>
      <c r="I714" s="16">
        <v>4</v>
      </c>
      <c r="J714" s="16">
        <v>4</v>
      </c>
      <c r="K714" s="16">
        <v>5</v>
      </c>
      <c r="L714" s="16">
        <v>2</v>
      </c>
      <c r="M714" s="16">
        <v>0</v>
      </c>
      <c r="N714" s="16">
        <v>0</v>
      </c>
      <c r="O714" s="16">
        <v>0</v>
      </c>
      <c r="P714" s="16">
        <v>4</v>
      </c>
      <c r="Q714" s="16">
        <v>4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f t="shared" si="11"/>
        <v>32</v>
      </c>
    </row>
    <row r="715" spans="1:31" x14ac:dyDescent="0.25">
      <c r="A715" s="16">
        <v>213361182</v>
      </c>
      <c r="B715" s="16" t="s">
        <v>591</v>
      </c>
      <c r="C715" s="16">
        <v>9</v>
      </c>
      <c r="D715" s="16" t="s">
        <v>539</v>
      </c>
      <c r="E715" s="16">
        <v>0</v>
      </c>
      <c r="F715" s="16">
        <v>0</v>
      </c>
      <c r="G715" s="16">
        <v>2</v>
      </c>
      <c r="H715" s="16">
        <v>1</v>
      </c>
      <c r="I715" s="16">
        <v>3</v>
      </c>
      <c r="J715" s="16">
        <v>0</v>
      </c>
      <c r="K715" s="16">
        <v>4</v>
      </c>
      <c r="L715" s="16">
        <v>0</v>
      </c>
      <c r="M715" s="16">
        <v>0</v>
      </c>
      <c r="N715" s="16">
        <v>0</v>
      </c>
      <c r="O715" s="16">
        <v>0</v>
      </c>
      <c r="P715" s="16">
        <v>1</v>
      </c>
      <c r="Q715" s="16">
        <v>2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f t="shared" si="11"/>
        <v>13</v>
      </c>
    </row>
    <row r="716" spans="1:31" x14ac:dyDescent="0.25">
      <c r="A716" s="16">
        <v>213361212</v>
      </c>
      <c r="B716" s="16" t="s">
        <v>592</v>
      </c>
      <c r="C716" s="16">
        <v>9</v>
      </c>
      <c r="D716" s="16" t="s">
        <v>539</v>
      </c>
      <c r="E716" s="16">
        <v>0</v>
      </c>
      <c r="F716" s="16">
        <v>0</v>
      </c>
      <c r="G716" s="16">
        <v>2</v>
      </c>
      <c r="H716" s="16">
        <v>6</v>
      </c>
      <c r="I716" s="16">
        <v>1</v>
      </c>
      <c r="J716" s="16">
        <v>3</v>
      </c>
      <c r="K716" s="16">
        <v>5</v>
      </c>
      <c r="L716" s="16">
        <v>2</v>
      </c>
      <c r="M716" s="16">
        <v>0</v>
      </c>
      <c r="N716" s="16">
        <v>0</v>
      </c>
      <c r="O716" s="16">
        <v>0</v>
      </c>
      <c r="P716" s="16">
        <v>5</v>
      </c>
      <c r="Q716" s="16">
        <v>4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f t="shared" si="11"/>
        <v>28</v>
      </c>
    </row>
    <row r="717" spans="1:31" x14ac:dyDescent="0.25">
      <c r="A717" s="16">
        <v>213361222</v>
      </c>
      <c r="B717" s="16" t="s">
        <v>593</v>
      </c>
      <c r="C717" s="16">
        <v>9</v>
      </c>
      <c r="D717" s="16" t="s">
        <v>539</v>
      </c>
      <c r="E717" s="16">
        <v>0</v>
      </c>
      <c r="F717" s="16">
        <v>0</v>
      </c>
      <c r="G717" s="16">
        <v>4</v>
      </c>
      <c r="H717" s="16">
        <v>3</v>
      </c>
      <c r="I717" s="16">
        <v>4</v>
      </c>
      <c r="J717" s="16">
        <v>2</v>
      </c>
      <c r="K717" s="16">
        <v>2</v>
      </c>
      <c r="L717" s="16">
        <v>4</v>
      </c>
      <c r="M717" s="16">
        <v>0</v>
      </c>
      <c r="N717" s="16">
        <v>0</v>
      </c>
      <c r="O717" s="16">
        <v>0</v>
      </c>
      <c r="P717" s="16">
        <v>3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f t="shared" si="11"/>
        <v>22</v>
      </c>
    </row>
    <row r="718" spans="1:31" x14ac:dyDescent="0.25">
      <c r="A718" s="16">
        <v>213361225</v>
      </c>
      <c r="B718" s="16" t="s">
        <v>594</v>
      </c>
      <c r="C718" s="16">
        <v>9</v>
      </c>
      <c r="D718" s="16" t="s">
        <v>539</v>
      </c>
      <c r="E718" s="16">
        <v>0</v>
      </c>
      <c r="F718" s="16">
        <v>0</v>
      </c>
      <c r="G718" s="16">
        <v>3</v>
      </c>
      <c r="H718" s="16">
        <v>3</v>
      </c>
      <c r="I718" s="16">
        <v>3</v>
      </c>
      <c r="J718" s="16">
        <v>2</v>
      </c>
      <c r="K718" s="16">
        <v>4</v>
      </c>
      <c r="L718" s="16">
        <v>2</v>
      </c>
      <c r="M718" s="16">
        <v>0</v>
      </c>
      <c r="N718" s="16">
        <v>0</v>
      </c>
      <c r="O718" s="16">
        <v>0</v>
      </c>
      <c r="P718" s="16">
        <v>6</v>
      </c>
      <c r="Q718" s="16">
        <v>4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f t="shared" si="11"/>
        <v>27</v>
      </c>
    </row>
    <row r="719" spans="1:31" x14ac:dyDescent="0.25">
      <c r="A719" s="16">
        <v>213361232</v>
      </c>
      <c r="B719" s="16" t="s">
        <v>595</v>
      </c>
      <c r="C719" s="16">
        <v>9</v>
      </c>
      <c r="D719" s="16" t="s">
        <v>539</v>
      </c>
      <c r="E719" s="16">
        <v>0</v>
      </c>
      <c r="F719" s="16">
        <v>0</v>
      </c>
      <c r="G719" s="16">
        <v>4</v>
      </c>
      <c r="H719" s="16">
        <v>3</v>
      </c>
      <c r="I719" s="16">
        <v>5</v>
      </c>
      <c r="J719" s="16">
        <v>5</v>
      </c>
      <c r="K719" s="16">
        <v>4</v>
      </c>
      <c r="L719" s="16">
        <v>3</v>
      </c>
      <c r="M719" s="16">
        <v>0</v>
      </c>
      <c r="N719" s="16">
        <v>0</v>
      </c>
      <c r="O719" s="16">
        <v>0</v>
      </c>
      <c r="P719" s="16">
        <v>2</v>
      </c>
      <c r="Q719" s="16">
        <v>2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f t="shared" si="11"/>
        <v>28</v>
      </c>
    </row>
    <row r="720" spans="1:31" x14ac:dyDescent="0.25">
      <c r="A720" s="16">
        <v>213361242</v>
      </c>
      <c r="B720" s="16" t="s">
        <v>597</v>
      </c>
      <c r="C720" s="16">
        <v>9</v>
      </c>
      <c r="D720" s="16" t="s">
        <v>539</v>
      </c>
      <c r="E720" s="16">
        <v>0</v>
      </c>
      <c r="F720" s="16">
        <v>36</v>
      </c>
      <c r="G720" s="16">
        <v>30</v>
      </c>
      <c r="H720" s="16">
        <v>26</v>
      </c>
      <c r="I720" s="16">
        <v>30</v>
      </c>
      <c r="J720" s="16">
        <v>33</v>
      </c>
      <c r="K720" s="16">
        <v>26</v>
      </c>
      <c r="L720" s="16">
        <v>32</v>
      </c>
      <c r="M720" s="16">
        <v>35</v>
      </c>
      <c r="N720" s="16">
        <v>34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f t="shared" si="11"/>
        <v>282</v>
      </c>
    </row>
    <row r="721" spans="1:31" x14ac:dyDescent="0.25">
      <c r="A721" s="16">
        <v>213361252</v>
      </c>
      <c r="B721" s="16" t="s">
        <v>598</v>
      </c>
      <c r="C721" s="16">
        <v>9</v>
      </c>
      <c r="D721" s="16" t="s">
        <v>539</v>
      </c>
      <c r="E721" s="16">
        <v>0</v>
      </c>
      <c r="F721" s="16">
        <v>0</v>
      </c>
      <c r="G721" s="16">
        <v>3</v>
      </c>
      <c r="H721" s="16">
        <v>5</v>
      </c>
      <c r="I721" s="16">
        <v>2</v>
      </c>
      <c r="J721" s="16">
        <v>4</v>
      </c>
      <c r="K721" s="16">
        <v>3</v>
      </c>
      <c r="L721" s="16">
        <v>3</v>
      </c>
      <c r="M721" s="16">
        <v>0</v>
      </c>
      <c r="N721" s="16">
        <v>0</v>
      </c>
      <c r="O721" s="16">
        <v>0</v>
      </c>
      <c r="P721" s="16">
        <v>5</v>
      </c>
      <c r="Q721" s="16">
        <v>3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f t="shared" si="11"/>
        <v>28</v>
      </c>
    </row>
    <row r="722" spans="1:31" x14ac:dyDescent="0.25">
      <c r="A722" s="16">
        <v>213361302</v>
      </c>
      <c r="B722" s="16" t="s">
        <v>2499</v>
      </c>
      <c r="C722" s="16">
        <v>9</v>
      </c>
      <c r="D722" s="16" t="s">
        <v>539</v>
      </c>
      <c r="E722" s="16">
        <v>0</v>
      </c>
      <c r="F722" s="16">
        <v>0</v>
      </c>
      <c r="G722" s="16">
        <v>3</v>
      </c>
      <c r="H722" s="16">
        <v>4</v>
      </c>
      <c r="I722" s="16">
        <v>2</v>
      </c>
      <c r="J722" s="16">
        <v>4</v>
      </c>
      <c r="K722" s="16">
        <v>3</v>
      </c>
      <c r="L722" s="16">
        <v>3</v>
      </c>
      <c r="M722" s="16">
        <v>0</v>
      </c>
      <c r="N722" s="16">
        <v>0</v>
      </c>
      <c r="O722" s="16">
        <v>0</v>
      </c>
      <c r="P722" s="16">
        <v>4</v>
      </c>
      <c r="Q722" s="16">
        <v>3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f t="shared" si="11"/>
        <v>26</v>
      </c>
    </row>
    <row r="723" spans="1:31" x14ac:dyDescent="0.25">
      <c r="A723" s="16">
        <v>213361352</v>
      </c>
      <c r="B723" s="16" t="s">
        <v>599</v>
      </c>
      <c r="C723" s="16">
        <v>9</v>
      </c>
      <c r="D723" s="16" t="s">
        <v>539</v>
      </c>
      <c r="E723" s="16">
        <v>0</v>
      </c>
      <c r="F723" s="16">
        <v>0</v>
      </c>
      <c r="G723" s="16">
        <v>2</v>
      </c>
      <c r="H723" s="16">
        <v>1</v>
      </c>
      <c r="I723" s="16">
        <v>0</v>
      </c>
      <c r="J723" s="16">
        <v>5</v>
      </c>
      <c r="K723" s="16">
        <v>0</v>
      </c>
      <c r="L723" s="16">
        <v>5</v>
      </c>
      <c r="M723" s="16">
        <v>0</v>
      </c>
      <c r="N723" s="16">
        <v>0</v>
      </c>
      <c r="O723" s="16">
        <v>0</v>
      </c>
      <c r="P723" s="16">
        <v>2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f t="shared" si="11"/>
        <v>15</v>
      </c>
    </row>
    <row r="724" spans="1:31" x14ac:dyDescent="0.25">
      <c r="A724" s="16">
        <v>213361362</v>
      </c>
      <c r="B724" s="16" t="s">
        <v>600</v>
      </c>
      <c r="C724" s="16">
        <v>9</v>
      </c>
      <c r="D724" s="16" t="s">
        <v>539</v>
      </c>
      <c r="E724" s="16">
        <v>0</v>
      </c>
      <c r="F724" s="16">
        <v>0</v>
      </c>
      <c r="G724" s="16">
        <v>3</v>
      </c>
      <c r="H724" s="16">
        <v>1</v>
      </c>
      <c r="I724" s="16">
        <v>4</v>
      </c>
      <c r="J724" s="16">
        <v>1</v>
      </c>
      <c r="K724" s="16">
        <v>3</v>
      </c>
      <c r="L724" s="16">
        <v>3</v>
      </c>
      <c r="M724" s="16">
        <v>0</v>
      </c>
      <c r="N724" s="16">
        <v>0</v>
      </c>
      <c r="O724" s="16">
        <v>2</v>
      </c>
      <c r="P724" s="16">
        <v>0</v>
      </c>
      <c r="Q724" s="16">
        <v>5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f t="shared" si="11"/>
        <v>22</v>
      </c>
    </row>
    <row r="725" spans="1:31" x14ac:dyDescent="0.25">
      <c r="A725" s="16">
        <v>213361372</v>
      </c>
      <c r="B725" s="16" t="s">
        <v>601</v>
      </c>
      <c r="C725" s="16">
        <v>9</v>
      </c>
      <c r="D725" s="16" t="s">
        <v>539</v>
      </c>
      <c r="E725" s="16">
        <v>0</v>
      </c>
      <c r="F725" s="16">
        <v>0</v>
      </c>
      <c r="G725" s="16">
        <v>4</v>
      </c>
      <c r="H725" s="16">
        <v>7</v>
      </c>
      <c r="I725" s="16">
        <v>3</v>
      </c>
      <c r="J725" s="16">
        <v>5</v>
      </c>
      <c r="K725" s="16">
        <v>2</v>
      </c>
      <c r="L725" s="16">
        <v>6</v>
      </c>
      <c r="M725" s="16">
        <v>0</v>
      </c>
      <c r="N725" s="16">
        <v>0</v>
      </c>
      <c r="O725" s="16">
        <v>0</v>
      </c>
      <c r="P725" s="16">
        <v>2</v>
      </c>
      <c r="Q725" s="16">
        <v>3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f t="shared" si="11"/>
        <v>32</v>
      </c>
    </row>
    <row r="726" spans="1:31" x14ac:dyDescent="0.25">
      <c r="A726" s="16">
        <v>213361382</v>
      </c>
      <c r="B726" s="16" t="s">
        <v>602</v>
      </c>
      <c r="C726" s="16">
        <v>9</v>
      </c>
      <c r="D726" s="16" t="s">
        <v>539</v>
      </c>
      <c r="E726" s="16">
        <v>0</v>
      </c>
      <c r="F726" s="16">
        <v>0</v>
      </c>
      <c r="G726" s="16">
        <v>2</v>
      </c>
      <c r="H726" s="16">
        <v>7</v>
      </c>
      <c r="I726" s="16">
        <v>4</v>
      </c>
      <c r="J726" s="16">
        <v>2</v>
      </c>
      <c r="K726" s="16">
        <v>5</v>
      </c>
      <c r="L726" s="16">
        <v>1</v>
      </c>
      <c r="M726" s="16">
        <v>0</v>
      </c>
      <c r="N726" s="16">
        <v>0</v>
      </c>
      <c r="O726" s="16">
        <v>0</v>
      </c>
      <c r="P726" s="16">
        <v>6</v>
      </c>
      <c r="Q726" s="16">
        <v>1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f t="shared" si="11"/>
        <v>28</v>
      </c>
    </row>
    <row r="727" spans="1:31" x14ac:dyDescent="0.25">
      <c r="A727" s="16">
        <v>213361402</v>
      </c>
      <c r="B727" s="16" t="s">
        <v>604</v>
      </c>
      <c r="C727" s="16">
        <v>9</v>
      </c>
      <c r="D727" s="16" t="s">
        <v>539</v>
      </c>
      <c r="E727" s="16">
        <v>0</v>
      </c>
      <c r="F727" s="16">
        <v>27</v>
      </c>
      <c r="G727" s="16">
        <v>36</v>
      </c>
      <c r="H727" s="16">
        <v>31</v>
      </c>
      <c r="I727" s="16">
        <v>30</v>
      </c>
      <c r="J727" s="16">
        <v>33</v>
      </c>
      <c r="K727" s="16">
        <v>39</v>
      </c>
      <c r="L727" s="16">
        <v>30</v>
      </c>
      <c r="M727" s="16">
        <v>27</v>
      </c>
      <c r="N727" s="16">
        <v>32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f t="shared" si="11"/>
        <v>285</v>
      </c>
    </row>
    <row r="728" spans="1:31" x14ac:dyDescent="0.25">
      <c r="A728" s="16">
        <v>213361409</v>
      </c>
      <c r="B728" s="16" t="s">
        <v>2532</v>
      </c>
      <c r="C728" s="16">
        <v>9</v>
      </c>
      <c r="D728" s="16" t="s">
        <v>539</v>
      </c>
      <c r="E728" s="16">
        <v>0</v>
      </c>
      <c r="F728" s="16">
        <v>0</v>
      </c>
      <c r="G728" s="16">
        <v>3</v>
      </c>
      <c r="H728" s="16">
        <v>3</v>
      </c>
      <c r="I728" s="16">
        <v>4</v>
      </c>
      <c r="J728" s="16">
        <v>5</v>
      </c>
      <c r="K728" s="16">
        <v>3</v>
      </c>
      <c r="L728" s="16">
        <v>2</v>
      </c>
      <c r="M728" s="16">
        <v>0</v>
      </c>
      <c r="N728" s="16">
        <v>0</v>
      </c>
      <c r="O728" s="16">
        <v>0</v>
      </c>
      <c r="P728" s="16">
        <v>5</v>
      </c>
      <c r="Q728" s="16">
        <v>2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f t="shared" si="11"/>
        <v>27</v>
      </c>
    </row>
    <row r="729" spans="1:31" x14ac:dyDescent="0.25">
      <c r="A729" s="16">
        <v>213361412</v>
      </c>
      <c r="B729" s="16" t="s">
        <v>605</v>
      </c>
      <c r="C729" s="16">
        <v>9</v>
      </c>
      <c r="D729" s="16" t="s">
        <v>539</v>
      </c>
      <c r="E729" s="16">
        <v>0</v>
      </c>
      <c r="F729" s="16">
        <v>0</v>
      </c>
      <c r="G729" s="16">
        <v>2</v>
      </c>
      <c r="H729" s="16">
        <v>2</v>
      </c>
      <c r="I729" s="16">
        <v>1</v>
      </c>
      <c r="J729" s="16">
        <v>5</v>
      </c>
      <c r="K729" s="16">
        <v>3</v>
      </c>
      <c r="L729" s="16">
        <v>2</v>
      </c>
      <c r="M729" s="16">
        <v>0</v>
      </c>
      <c r="N729" s="16">
        <v>0</v>
      </c>
      <c r="O729" s="16">
        <v>0</v>
      </c>
      <c r="P729" s="16">
        <v>2</v>
      </c>
      <c r="Q729" s="16">
        <v>7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f t="shared" si="11"/>
        <v>24</v>
      </c>
    </row>
    <row r="730" spans="1:31" x14ac:dyDescent="0.25">
      <c r="A730" s="16">
        <v>213361422</v>
      </c>
      <c r="B730" s="16" t="s">
        <v>606</v>
      </c>
      <c r="C730" s="16">
        <v>9</v>
      </c>
      <c r="D730" s="16" t="s">
        <v>539</v>
      </c>
      <c r="E730" s="16">
        <v>0</v>
      </c>
      <c r="F730" s="16">
        <v>0</v>
      </c>
      <c r="G730" s="16">
        <v>2</v>
      </c>
      <c r="H730" s="16">
        <v>5</v>
      </c>
      <c r="I730" s="16">
        <v>2</v>
      </c>
      <c r="J730" s="16">
        <v>4</v>
      </c>
      <c r="K730" s="16">
        <v>5</v>
      </c>
      <c r="L730" s="16">
        <v>3</v>
      </c>
      <c r="M730" s="16">
        <v>0</v>
      </c>
      <c r="N730" s="16">
        <v>0</v>
      </c>
      <c r="O730" s="16">
        <v>0</v>
      </c>
      <c r="P730" s="16">
        <v>5</v>
      </c>
      <c r="Q730" s="16">
        <v>4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f t="shared" si="11"/>
        <v>30</v>
      </c>
    </row>
    <row r="731" spans="1:31" x14ac:dyDescent="0.25">
      <c r="A731" s="16">
        <v>213361432</v>
      </c>
      <c r="B731" s="16" t="s">
        <v>607</v>
      </c>
      <c r="C731" s="16">
        <v>9</v>
      </c>
      <c r="D731" s="16" t="s">
        <v>539</v>
      </c>
      <c r="E731" s="16">
        <v>0</v>
      </c>
      <c r="F731" s="16">
        <v>0</v>
      </c>
      <c r="G731" s="16">
        <v>3</v>
      </c>
      <c r="H731" s="16">
        <v>0</v>
      </c>
      <c r="I731" s="16">
        <v>4</v>
      </c>
      <c r="J731" s="16">
        <v>3</v>
      </c>
      <c r="K731" s="16">
        <v>2</v>
      </c>
      <c r="L731" s="16">
        <v>2</v>
      </c>
      <c r="M731" s="16">
        <v>0</v>
      </c>
      <c r="N731" s="16">
        <v>0</v>
      </c>
      <c r="O731" s="16">
        <v>0</v>
      </c>
      <c r="P731" s="16">
        <v>1</v>
      </c>
      <c r="Q731" s="16">
        <v>3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f t="shared" si="11"/>
        <v>18</v>
      </c>
    </row>
    <row r="732" spans="1:31" x14ac:dyDescent="0.25">
      <c r="A732" s="16">
        <v>213361462</v>
      </c>
      <c r="B732" s="16" t="s">
        <v>609</v>
      </c>
      <c r="C732" s="16">
        <v>9</v>
      </c>
      <c r="D732" s="16" t="s">
        <v>539</v>
      </c>
      <c r="E732" s="16">
        <v>0</v>
      </c>
      <c r="F732" s="16">
        <v>0</v>
      </c>
      <c r="G732" s="16">
        <v>5</v>
      </c>
      <c r="H732" s="16">
        <v>2</v>
      </c>
      <c r="I732" s="16">
        <v>4</v>
      </c>
      <c r="J732" s="16">
        <v>5</v>
      </c>
      <c r="K732" s="16">
        <v>1</v>
      </c>
      <c r="L732" s="16">
        <v>6</v>
      </c>
      <c r="M732" s="16">
        <v>0</v>
      </c>
      <c r="N732" s="16">
        <v>0</v>
      </c>
      <c r="O732" s="16">
        <v>0</v>
      </c>
      <c r="P732" s="16">
        <v>0</v>
      </c>
      <c r="Q732" s="16">
        <v>6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f t="shared" si="11"/>
        <v>29</v>
      </c>
    </row>
    <row r="733" spans="1:31" x14ac:dyDescent="0.25">
      <c r="A733" s="16">
        <v>213361472</v>
      </c>
      <c r="B733" s="16" t="s">
        <v>610</v>
      </c>
      <c r="C733" s="16">
        <v>9</v>
      </c>
      <c r="D733" s="16" t="s">
        <v>539</v>
      </c>
      <c r="E733" s="16">
        <v>0</v>
      </c>
      <c r="F733" s="16">
        <v>0</v>
      </c>
      <c r="G733" s="16">
        <v>4</v>
      </c>
      <c r="H733" s="16">
        <v>2</v>
      </c>
      <c r="I733" s="16">
        <v>4</v>
      </c>
      <c r="J733" s="16">
        <v>2</v>
      </c>
      <c r="K733" s="16">
        <v>2</v>
      </c>
      <c r="L733" s="16">
        <v>4</v>
      </c>
      <c r="M733" s="16">
        <v>0</v>
      </c>
      <c r="N733" s="16">
        <v>0</v>
      </c>
      <c r="O733" s="16">
        <v>0</v>
      </c>
      <c r="P733" s="16">
        <v>1</v>
      </c>
      <c r="Q733" s="16">
        <v>4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f t="shared" si="11"/>
        <v>23</v>
      </c>
    </row>
    <row r="734" spans="1:31" x14ac:dyDescent="0.25">
      <c r="A734" s="16">
        <v>213361482</v>
      </c>
      <c r="B734" s="16" t="s">
        <v>611</v>
      </c>
      <c r="C734" s="16">
        <v>9</v>
      </c>
      <c r="D734" s="16" t="s">
        <v>539</v>
      </c>
      <c r="E734" s="16">
        <v>0</v>
      </c>
      <c r="F734" s="16">
        <v>0</v>
      </c>
      <c r="G734" s="16">
        <v>17</v>
      </c>
      <c r="H734" s="16">
        <v>10</v>
      </c>
      <c r="I734" s="16">
        <v>19</v>
      </c>
      <c r="J734" s="16">
        <v>16</v>
      </c>
      <c r="K734" s="16">
        <v>15</v>
      </c>
      <c r="L734" s="16">
        <v>13</v>
      </c>
      <c r="M734" s="16">
        <v>0</v>
      </c>
      <c r="N734" s="16">
        <v>0</v>
      </c>
      <c r="O734" s="16">
        <v>0</v>
      </c>
      <c r="P734" s="16">
        <v>17</v>
      </c>
      <c r="Q734" s="16">
        <v>13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f t="shared" si="11"/>
        <v>120</v>
      </c>
    </row>
    <row r="735" spans="1:31" x14ac:dyDescent="0.25">
      <c r="A735" s="16">
        <v>213361489</v>
      </c>
      <c r="B735" s="16" t="s">
        <v>2540</v>
      </c>
      <c r="C735" s="16">
        <v>9</v>
      </c>
      <c r="D735" s="16" t="s">
        <v>539</v>
      </c>
      <c r="E735" s="16">
        <v>0</v>
      </c>
      <c r="F735" s="16">
        <v>0</v>
      </c>
      <c r="G735" s="16">
        <v>2</v>
      </c>
      <c r="H735" s="16">
        <v>2</v>
      </c>
      <c r="I735" s="16">
        <v>3</v>
      </c>
      <c r="J735" s="16">
        <v>2</v>
      </c>
      <c r="K735" s="16">
        <v>3</v>
      </c>
      <c r="L735" s="16">
        <v>0</v>
      </c>
      <c r="M735" s="16">
        <v>0</v>
      </c>
      <c r="N735" s="16">
        <v>0</v>
      </c>
      <c r="O735" s="16">
        <v>0</v>
      </c>
      <c r="P735" s="16">
        <v>2</v>
      </c>
      <c r="Q735" s="16">
        <v>3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f t="shared" si="11"/>
        <v>17</v>
      </c>
    </row>
    <row r="736" spans="1:31" x14ac:dyDescent="0.25">
      <c r="A736" s="16">
        <v>213361502</v>
      </c>
      <c r="B736" s="16" t="s">
        <v>612</v>
      </c>
      <c r="C736" s="16">
        <v>9</v>
      </c>
      <c r="D736" s="16" t="s">
        <v>539</v>
      </c>
      <c r="E736" s="16">
        <v>0</v>
      </c>
      <c r="F736" s="16">
        <v>0</v>
      </c>
      <c r="G736" s="16">
        <v>4</v>
      </c>
      <c r="H736" s="16">
        <v>3</v>
      </c>
      <c r="I736" s="16">
        <v>1</v>
      </c>
      <c r="J736" s="16">
        <v>4</v>
      </c>
      <c r="K736" s="16">
        <v>3</v>
      </c>
      <c r="L736" s="16">
        <v>2</v>
      </c>
      <c r="M736" s="16">
        <v>0</v>
      </c>
      <c r="N736" s="16">
        <v>0</v>
      </c>
      <c r="O736" s="16">
        <v>0</v>
      </c>
      <c r="P736" s="16">
        <v>3</v>
      </c>
      <c r="Q736" s="16">
        <v>2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f t="shared" si="11"/>
        <v>22</v>
      </c>
    </row>
    <row r="737" spans="1:31" x14ac:dyDescent="0.25">
      <c r="A737" s="16">
        <v>213361512</v>
      </c>
      <c r="B737" s="16" t="s">
        <v>613</v>
      </c>
      <c r="C737" s="16">
        <v>9</v>
      </c>
      <c r="D737" s="16" t="s">
        <v>539</v>
      </c>
      <c r="E737" s="16">
        <v>0</v>
      </c>
      <c r="F737" s="16">
        <v>0</v>
      </c>
      <c r="G737" s="16">
        <v>3</v>
      </c>
      <c r="H737" s="16">
        <v>3</v>
      </c>
      <c r="I737" s="16">
        <v>5</v>
      </c>
      <c r="J737" s="16">
        <v>2</v>
      </c>
      <c r="K737" s="16">
        <v>4</v>
      </c>
      <c r="L737" s="16">
        <v>1</v>
      </c>
      <c r="M737" s="16">
        <v>0</v>
      </c>
      <c r="N737" s="16">
        <v>0</v>
      </c>
      <c r="O737" s="16">
        <v>0</v>
      </c>
      <c r="P737" s="16">
        <v>2</v>
      </c>
      <c r="Q737" s="16">
        <v>4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f t="shared" si="11"/>
        <v>24</v>
      </c>
    </row>
    <row r="738" spans="1:31" x14ac:dyDescent="0.25">
      <c r="A738" s="16">
        <v>213361532</v>
      </c>
      <c r="B738" s="16" t="s">
        <v>614</v>
      </c>
      <c r="C738" s="16">
        <v>9</v>
      </c>
      <c r="D738" s="16" t="s">
        <v>539</v>
      </c>
      <c r="E738" s="16">
        <v>0</v>
      </c>
      <c r="F738" s="16">
        <v>0</v>
      </c>
      <c r="G738" s="16">
        <v>3</v>
      </c>
      <c r="H738" s="16">
        <v>5</v>
      </c>
      <c r="I738" s="16">
        <v>2</v>
      </c>
      <c r="J738" s="16">
        <v>3</v>
      </c>
      <c r="K738" s="16">
        <v>3</v>
      </c>
      <c r="L738" s="16">
        <v>4</v>
      </c>
      <c r="M738" s="16">
        <v>0</v>
      </c>
      <c r="N738" s="16">
        <v>0</v>
      </c>
      <c r="O738" s="16">
        <v>0</v>
      </c>
      <c r="P738" s="16">
        <v>1</v>
      </c>
      <c r="Q738" s="16">
        <v>3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f t="shared" si="11"/>
        <v>24</v>
      </c>
    </row>
    <row r="739" spans="1:31" x14ac:dyDescent="0.25">
      <c r="A739" s="16">
        <v>213361552</v>
      </c>
      <c r="B739" s="16" t="s">
        <v>615</v>
      </c>
      <c r="C739" s="16">
        <v>9</v>
      </c>
      <c r="D739" s="16" t="s">
        <v>539</v>
      </c>
      <c r="E739" s="16">
        <v>0</v>
      </c>
      <c r="F739" s="16">
        <v>0</v>
      </c>
      <c r="G739" s="16">
        <v>2</v>
      </c>
      <c r="H739" s="16">
        <v>2</v>
      </c>
      <c r="I739" s="16">
        <v>4</v>
      </c>
      <c r="J739" s="16">
        <v>2</v>
      </c>
      <c r="K739" s="16">
        <v>4</v>
      </c>
      <c r="L739" s="16">
        <v>0</v>
      </c>
      <c r="M739" s="16">
        <v>0</v>
      </c>
      <c r="N739" s="16">
        <v>0</v>
      </c>
      <c r="O739" s="16">
        <v>0</v>
      </c>
      <c r="P739" s="16">
        <v>3</v>
      </c>
      <c r="Q739" s="16">
        <v>1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f t="shared" si="11"/>
        <v>18</v>
      </c>
    </row>
    <row r="740" spans="1:31" x14ac:dyDescent="0.25">
      <c r="A740" s="16">
        <v>213361582</v>
      </c>
      <c r="B740" s="16" t="s">
        <v>616</v>
      </c>
      <c r="C740" s="16">
        <v>9</v>
      </c>
      <c r="D740" s="16" t="s">
        <v>539</v>
      </c>
      <c r="E740" s="16">
        <v>0</v>
      </c>
      <c r="F740" s="16">
        <v>0</v>
      </c>
      <c r="G740" s="16">
        <v>8</v>
      </c>
      <c r="H740" s="16">
        <v>2</v>
      </c>
      <c r="I740" s="16">
        <v>7</v>
      </c>
      <c r="J740" s="16">
        <v>2</v>
      </c>
      <c r="K740" s="16">
        <v>2</v>
      </c>
      <c r="L740" s="16">
        <v>2</v>
      </c>
      <c r="M740" s="16">
        <v>0</v>
      </c>
      <c r="N740" s="16">
        <v>0</v>
      </c>
      <c r="O740" s="16">
        <v>0</v>
      </c>
      <c r="P740" s="16">
        <v>3</v>
      </c>
      <c r="Q740" s="16">
        <v>1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f t="shared" si="11"/>
        <v>27</v>
      </c>
    </row>
    <row r="741" spans="1:31" x14ac:dyDescent="0.25">
      <c r="A741" s="16">
        <v>213361602</v>
      </c>
      <c r="B741" s="16" t="s">
        <v>617</v>
      </c>
      <c r="C741" s="16">
        <v>9</v>
      </c>
      <c r="D741" s="16" t="s">
        <v>539</v>
      </c>
      <c r="E741" s="16">
        <v>0</v>
      </c>
      <c r="F741" s="16">
        <v>25</v>
      </c>
      <c r="G741" s="16">
        <v>23</v>
      </c>
      <c r="H741" s="16">
        <v>10</v>
      </c>
      <c r="I741" s="16">
        <v>21</v>
      </c>
      <c r="J741" s="16">
        <v>20</v>
      </c>
      <c r="K741" s="16">
        <v>17</v>
      </c>
      <c r="L741" s="16">
        <v>22</v>
      </c>
      <c r="M741" s="16">
        <v>0</v>
      </c>
      <c r="N741" s="16">
        <v>0</v>
      </c>
      <c r="O741" s="16">
        <v>0</v>
      </c>
      <c r="P741" s="16">
        <v>16</v>
      </c>
      <c r="Q741" s="16">
        <v>16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f t="shared" si="11"/>
        <v>170</v>
      </c>
    </row>
    <row r="742" spans="1:31" x14ac:dyDescent="0.25">
      <c r="A742" s="16">
        <v>213361622</v>
      </c>
      <c r="B742" s="16" t="s">
        <v>618</v>
      </c>
      <c r="C742" s="16">
        <v>9</v>
      </c>
      <c r="D742" s="16" t="s">
        <v>539</v>
      </c>
      <c r="E742" s="16">
        <v>0</v>
      </c>
      <c r="F742" s="16">
        <v>0</v>
      </c>
      <c r="G742" s="16">
        <v>7</v>
      </c>
      <c r="H742" s="16">
        <v>2</v>
      </c>
      <c r="I742" s="16">
        <v>4</v>
      </c>
      <c r="J742" s="16">
        <v>2</v>
      </c>
      <c r="K742" s="16">
        <v>3</v>
      </c>
      <c r="L742" s="16">
        <v>3</v>
      </c>
      <c r="M742" s="16">
        <v>0</v>
      </c>
      <c r="N742" s="16">
        <v>0</v>
      </c>
      <c r="O742" s="16">
        <v>0</v>
      </c>
      <c r="P742" s="16">
        <v>3</v>
      </c>
      <c r="Q742" s="16">
        <v>2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f t="shared" si="11"/>
        <v>26</v>
      </c>
    </row>
    <row r="743" spans="1:31" x14ac:dyDescent="0.25">
      <c r="A743" s="16">
        <v>213361652</v>
      </c>
      <c r="B743" s="16" t="s">
        <v>619</v>
      </c>
      <c r="C743" s="16">
        <v>9</v>
      </c>
      <c r="D743" s="16" t="s">
        <v>539</v>
      </c>
      <c r="E743" s="16">
        <v>0</v>
      </c>
      <c r="F743" s="16">
        <v>0</v>
      </c>
      <c r="G743" s="16">
        <v>3</v>
      </c>
      <c r="H743" s="16">
        <v>6</v>
      </c>
      <c r="I743" s="16">
        <v>1</v>
      </c>
      <c r="J743" s="16">
        <v>2</v>
      </c>
      <c r="K743" s="16">
        <v>5</v>
      </c>
      <c r="L743" s="16">
        <v>1</v>
      </c>
      <c r="M743" s="16">
        <v>0</v>
      </c>
      <c r="N743" s="16">
        <v>0</v>
      </c>
      <c r="O743" s="16">
        <v>0</v>
      </c>
      <c r="P743" s="16">
        <v>2</v>
      </c>
      <c r="Q743" s="16">
        <v>3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f t="shared" si="11"/>
        <v>23</v>
      </c>
    </row>
    <row r="744" spans="1:31" x14ac:dyDescent="0.25">
      <c r="A744" s="16">
        <v>213361702</v>
      </c>
      <c r="B744" s="16" t="s">
        <v>621</v>
      </c>
      <c r="C744" s="16">
        <v>9</v>
      </c>
      <c r="D744" s="16" t="s">
        <v>539</v>
      </c>
      <c r="E744" s="16">
        <v>0</v>
      </c>
      <c r="F744" s="16">
        <v>0</v>
      </c>
      <c r="G744" s="16">
        <v>4</v>
      </c>
      <c r="H744" s="16">
        <v>4</v>
      </c>
      <c r="I744" s="16">
        <v>3</v>
      </c>
      <c r="J744" s="16">
        <v>3</v>
      </c>
      <c r="K744" s="16">
        <v>6</v>
      </c>
      <c r="L744" s="16">
        <v>3</v>
      </c>
      <c r="M744" s="16">
        <v>0</v>
      </c>
      <c r="N744" s="16">
        <v>0</v>
      </c>
      <c r="O744" s="16">
        <v>0</v>
      </c>
      <c r="P744" s="16">
        <v>3</v>
      </c>
      <c r="Q744" s="16">
        <v>4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f t="shared" si="11"/>
        <v>30</v>
      </c>
    </row>
    <row r="745" spans="1:31" x14ac:dyDescent="0.25">
      <c r="A745" s="16">
        <v>213361712</v>
      </c>
      <c r="B745" s="16" t="s">
        <v>622</v>
      </c>
      <c r="C745" s="16">
        <v>9</v>
      </c>
      <c r="D745" s="16" t="s">
        <v>539</v>
      </c>
      <c r="E745" s="16">
        <v>0</v>
      </c>
      <c r="F745" s="16">
        <v>0</v>
      </c>
      <c r="G745" s="16">
        <v>2</v>
      </c>
      <c r="H745" s="16">
        <v>4</v>
      </c>
      <c r="I745" s="16">
        <v>2</v>
      </c>
      <c r="J745" s="16">
        <v>2</v>
      </c>
      <c r="K745" s="16">
        <v>2</v>
      </c>
      <c r="L745" s="16">
        <v>1</v>
      </c>
      <c r="M745" s="16">
        <v>0</v>
      </c>
      <c r="N745" s="16">
        <v>0</v>
      </c>
      <c r="O745" s="16">
        <v>0</v>
      </c>
      <c r="P745" s="16">
        <v>2</v>
      </c>
      <c r="Q745" s="16">
        <v>3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f t="shared" si="11"/>
        <v>18</v>
      </c>
    </row>
    <row r="746" spans="1:31" x14ac:dyDescent="0.25">
      <c r="A746" s="16">
        <v>213361762</v>
      </c>
      <c r="B746" s="16" t="s">
        <v>624</v>
      </c>
      <c r="C746" s="16">
        <v>9</v>
      </c>
      <c r="D746" s="16" t="s">
        <v>539</v>
      </c>
      <c r="E746" s="16">
        <v>0</v>
      </c>
      <c r="F746" s="16">
        <v>0</v>
      </c>
      <c r="G746" s="16">
        <v>5</v>
      </c>
      <c r="H746" s="16">
        <v>2</v>
      </c>
      <c r="I746" s="16">
        <v>2</v>
      </c>
      <c r="J746" s="16">
        <v>6</v>
      </c>
      <c r="K746" s="16">
        <v>1</v>
      </c>
      <c r="L746" s="16">
        <v>5</v>
      </c>
      <c r="M746" s="16">
        <v>0</v>
      </c>
      <c r="N746" s="16">
        <v>0</v>
      </c>
      <c r="O746" s="16">
        <v>0</v>
      </c>
      <c r="P746" s="16">
        <v>3</v>
      </c>
      <c r="Q746" s="16">
        <v>2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f t="shared" si="11"/>
        <v>26</v>
      </c>
    </row>
    <row r="747" spans="1:31" x14ac:dyDescent="0.25">
      <c r="A747" s="16">
        <v>213361781</v>
      </c>
      <c r="B747" s="16" t="s">
        <v>2631</v>
      </c>
      <c r="C747" s="16">
        <v>9</v>
      </c>
      <c r="D747" s="16" t="s">
        <v>539</v>
      </c>
      <c r="E747" s="16">
        <v>0</v>
      </c>
      <c r="F747" s="16">
        <v>0</v>
      </c>
      <c r="G747" s="16">
        <v>2</v>
      </c>
      <c r="H747" s="16">
        <v>0</v>
      </c>
      <c r="I747" s="16">
        <v>0</v>
      </c>
      <c r="J747" s="16">
        <v>1</v>
      </c>
      <c r="K747" s="16">
        <v>0</v>
      </c>
      <c r="L747" s="16">
        <v>1</v>
      </c>
      <c r="M747" s="16">
        <v>0</v>
      </c>
      <c r="N747" s="16">
        <v>0</v>
      </c>
      <c r="O747" s="16">
        <v>0</v>
      </c>
      <c r="P747" s="16">
        <v>0</v>
      </c>
      <c r="Q747" s="16">
        <v>1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f t="shared" si="11"/>
        <v>5</v>
      </c>
    </row>
    <row r="748" spans="1:31" x14ac:dyDescent="0.25">
      <c r="A748" s="16">
        <v>213361782</v>
      </c>
      <c r="B748" s="16" t="s">
        <v>625</v>
      </c>
      <c r="C748" s="16">
        <v>9</v>
      </c>
      <c r="D748" s="16" t="s">
        <v>539</v>
      </c>
      <c r="E748" s="16">
        <v>0</v>
      </c>
      <c r="F748" s="16">
        <v>0</v>
      </c>
      <c r="G748" s="16">
        <v>2</v>
      </c>
      <c r="H748" s="16">
        <v>3</v>
      </c>
      <c r="I748" s="16">
        <v>2</v>
      </c>
      <c r="J748" s="16">
        <v>3</v>
      </c>
      <c r="K748" s="16">
        <v>1</v>
      </c>
      <c r="L748" s="16">
        <v>3</v>
      </c>
      <c r="M748" s="16">
        <v>0</v>
      </c>
      <c r="N748" s="16">
        <v>0</v>
      </c>
      <c r="O748" s="16">
        <v>0</v>
      </c>
      <c r="P748" s="16">
        <v>2</v>
      </c>
      <c r="Q748" s="16">
        <v>3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f t="shared" si="11"/>
        <v>19</v>
      </c>
    </row>
    <row r="749" spans="1:31" x14ac:dyDescent="0.25">
      <c r="A749" s="16">
        <v>213361792</v>
      </c>
      <c r="B749" s="16" t="s">
        <v>627</v>
      </c>
      <c r="C749" s="16">
        <v>9</v>
      </c>
      <c r="D749" s="16" t="s">
        <v>539</v>
      </c>
      <c r="E749" s="16">
        <v>0</v>
      </c>
      <c r="F749" s="16">
        <v>0</v>
      </c>
      <c r="G749" s="16">
        <v>2</v>
      </c>
      <c r="H749" s="16">
        <v>4</v>
      </c>
      <c r="I749" s="16">
        <v>3</v>
      </c>
      <c r="J749" s="16">
        <v>5</v>
      </c>
      <c r="K749" s="16">
        <v>1</v>
      </c>
      <c r="L749" s="16">
        <v>2</v>
      </c>
      <c r="M749" s="16">
        <v>0</v>
      </c>
      <c r="N749" s="16">
        <v>0</v>
      </c>
      <c r="O749" s="16">
        <v>0</v>
      </c>
      <c r="P749" s="16">
        <v>3</v>
      </c>
      <c r="Q749" s="16">
        <v>2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f t="shared" si="11"/>
        <v>22</v>
      </c>
    </row>
    <row r="750" spans="1:31" x14ac:dyDescent="0.25">
      <c r="A750" s="16">
        <v>213361802</v>
      </c>
      <c r="B750" s="16" t="s">
        <v>628</v>
      </c>
      <c r="C750" s="16">
        <v>9</v>
      </c>
      <c r="D750" s="16" t="s">
        <v>539</v>
      </c>
      <c r="E750" s="16">
        <v>0</v>
      </c>
      <c r="F750" s="16">
        <v>0</v>
      </c>
      <c r="G750" s="16">
        <v>5</v>
      </c>
      <c r="H750" s="16">
        <v>3</v>
      </c>
      <c r="I750" s="16">
        <v>5</v>
      </c>
      <c r="J750" s="16">
        <v>2</v>
      </c>
      <c r="K750" s="16">
        <v>6</v>
      </c>
      <c r="L750" s="16">
        <v>2</v>
      </c>
      <c r="M750" s="16">
        <v>0</v>
      </c>
      <c r="N750" s="16">
        <v>0</v>
      </c>
      <c r="O750" s="16">
        <v>0</v>
      </c>
      <c r="P750" s="16">
        <v>2</v>
      </c>
      <c r="Q750" s="16">
        <v>3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f t="shared" si="11"/>
        <v>28</v>
      </c>
    </row>
    <row r="751" spans="1:31" x14ac:dyDescent="0.25">
      <c r="A751" s="16">
        <v>213361893</v>
      </c>
      <c r="B751" s="16" t="s">
        <v>2860</v>
      </c>
      <c r="C751" s="16">
        <v>9</v>
      </c>
      <c r="D751" s="16" t="s">
        <v>539</v>
      </c>
      <c r="E751" s="16">
        <v>0</v>
      </c>
      <c r="F751" s="16">
        <v>0</v>
      </c>
      <c r="G751" s="16">
        <v>4</v>
      </c>
      <c r="H751" s="16">
        <v>2</v>
      </c>
      <c r="I751" s="16">
        <v>5</v>
      </c>
      <c r="J751" s="16">
        <v>2</v>
      </c>
      <c r="K751" s="16">
        <v>2</v>
      </c>
      <c r="L751" s="16">
        <v>4</v>
      </c>
      <c r="M751" s="16">
        <v>0</v>
      </c>
      <c r="N751" s="16">
        <v>0</v>
      </c>
      <c r="O751" s="16">
        <v>0</v>
      </c>
      <c r="P751" s="16">
        <v>3</v>
      </c>
      <c r="Q751" s="16">
        <v>1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f t="shared" si="11"/>
        <v>23</v>
      </c>
    </row>
    <row r="752" spans="1:31" x14ac:dyDescent="0.25">
      <c r="A752" s="16">
        <v>213361902</v>
      </c>
      <c r="B752" s="16" t="s">
        <v>629</v>
      </c>
      <c r="C752" s="16">
        <v>9</v>
      </c>
      <c r="D752" s="16" t="s">
        <v>539</v>
      </c>
      <c r="E752" s="16">
        <v>0</v>
      </c>
      <c r="F752" s="16">
        <v>0</v>
      </c>
      <c r="G752" s="16">
        <v>2</v>
      </c>
      <c r="H752" s="16">
        <v>2</v>
      </c>
      <c r="I752" s="16">
        <v>7</v>
      </c>
      <c r="J752" s="16">
        <v>4</v>
      </c>
      <c r="K752" s="16">
        <v>2</v>
      </c>
      <c r="L752" s="16">
        <v>4</v>
      </c>
      <c r="M752" s="16">
        <v>0</v>
      </c>
      <c r="N752" s="16">
        <v>0</v>
      </c>
      <c r="O752" s="16">
        <v>0</v>
      </c>
      <c r="P752" s="16">
        <v>2</v>
      </c>
      <c r="Q752" s="16">
        <v>4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f t="shared" si="11"/>
        <v>27</v>
      </c>
    </row>
    <row r="753" spans="1:31" x14ac:dyDescent="0.25">
      <c r="A753" s="16">
        <v>213361942</v>
      </c>
      <c r="B753" s="16" t="s">
        <v>630</v>
      </c>
      <c r="C753" s="16">
        <v>9</v>
      </c>
      <c r="D753" s="16" t="s">
        <v>539</v>
      </c>
      <c r="E753" s="16">
        <v>0</v>
      </c>
      <c r="F753" s="16">
        <v>0</v>
      </c>
      <c r="G753" s="16">
        <v>3</v>
      </c>
      <c r="H753" s="16">
        <v>1</v>
      </c>
      <c r="I753" s="16">
        <v>3</v>
      </c>
      <c r="J753" s="16">
        <v>4</v>
      </c>
      <c r="K753" s="16">
        <v>2</v>
      </c>
      <c r="L753" s="16">
        <v>2</v>
      </c>
      <c r="M753" s="16">
        <v>0</v>
      </c>
      <c r="N753" s="16">
        <v>0</v>
      </c>
      <c r="O753" s="16">
        <v>0</v>
      </c>
      <c r="P753" s="16">
        <v>2</v>
      </c>
      <c r="Q753" s="16">
        <v>3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f t="shared" si="11"/>
        <v>20</v>
      </c>
    </row>
    <row r="754" spans="1:31" x14ac:dyDescent="0.25">
      <c r="A754" s="16">
        <v>213361952</v>
      </c>
      <c r="B754" s="16" t="s">
        <v>631</v>
      </c>
      <c r="C754" s="16">
        <v>9</v>
      </c>
      <c r="D754" s="16" t="s">
        <v>539</v>
      </c>
      <c r="E754" s="16">
        <v>0</v>
      </c>
      <c r="F754" s="16">
        <v>0</v>
      </c>
      <c r="G754" s="16">
        <v>4</v>
      </c>
      <c r="H754" s="16">
        <v>4</v>
      </c>
      <c r="I754" s="16">
        <v>3</v>
      </c>
      <c r="J754" s="16">
        <v>3</v>
      </c>
      <c r="K754" s="16">
        <v>0</v>
      </c>
      <c r="L754" s="16">
        <v>5</v>
      </c>
      <c r="M754" s="16">
        <v>0</v>
      </c>
      <c r="N754" s="16">
        <v>0</v>
      </c>
      <c r="O754" s="16">
        <v>0</v>
      </c>
      <c r="P754" s="16">
        <v>2</v>
      </c>
      <c r="Q754" s="16">
        <v>2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f t="shared" si="11"/>
        <v>23</v>
      </c>
    </row>
    <row r="755" spans="1:31" x14ac:dyDescent="0.25">
      <c r="A755" s="16">
        <v>213362052</v>
      </c>
      <c r="B755" s="16" t="s">
        <v>632</v>
      </c>
      <c r="C755" s="16">
        <v>9</v>
      </c>
      <c r="D755" s="16" t="s">
        <v>539</v>
      </c>
      <c r="E755" s="16">
        <v>0</v>
      </c>
      <c r="F755" s="16">
        <v>0</v>
      </c>
      <c r="G755" s="16">
        <v>5</v>
      </c>
      <c r="H755" s="16">
        <v>3</v>
      </c>
      <c r="I755" s="16">
        <v>6</v>
      </c>
      <c r="J755" s="16">
        <v>2</v>
      </c>
      <c r="K755" s="16">
        <v>2</v>
      </c>
      <c r="L755" s="16">
        <v>5</v>
      </c>
      <c r="M755" s="16">
        <v>0</v>
      </c>
      <c r="N755" s="16">
        <v>0</v>
      </c>
      <c r="O755" s="16">
        <v>0</v>
      </c>
      <c r="P755" s="16">
        <v>4</v>
      </c>
      <c r="Q755" s="16">
        <v>1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f t="shared" si="11"/>
        <v>28</v>
      </c>
    </row>
    <row r="756" spans="1:31" x14ac:dyDescent="0.25">
      <c r="A756" s="16">
        <v>213362083</v>
      </c>
      <c r="B756" s="16" t="s">
        <v>2405</v>
      </c>
      <c r="C756" s="16">
        <v>9</v>
      </c>
      <c r="D756" s="16" t="s">
        <v>539</v>
      </c>
      <c r="E756" s="16">
        <v>0</v>
      </c>
      <c r="F756" s="16">
        <v>0</v>
      </c>
      <c r="G756" s="16">
        <v>4</v>
      </c>
      <c r="H756" s="16">
        <v>3</v>
      </c>
      <c r="I756" s="16">
        <v>6</v>
      </c>
      <c r="J756" s="16">
        <v>6</v>
      </c>
      <c r="K756" s="16">
        <v>3</v>
      </c>
      <c r="L756" s="16">
        <v>2</v>
      </c>
      <c r="M756" s="16">
        <v>0</v>
      </c>
      <c r="N756" s="16">
        <v>0</v>
      </c>
      <c r="O756" s="16">
        <v>0</v>
      </c>
      <c r="P756" s="16">
        <v>2</v>
      </c>
      <c r="Q756" s="16">
        <v>4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f t="shared" si="11"/>
        <v>30</v>
      </c>
    </row>
    <row r="757" spans="1:31" x14ac:dyDescent="0.25">
      <c r="A757" s="16">
        <v>213362092</v>
      </c>
      <c r="B757" s="16" t="s">
        <v>633</v>
      </c>
      <c r="C757" s="16">
        <v>9</v>
      </c>
      <c r="D757" s="16" t="s">
        <v>539</v>
      </c>
      <c r="E757" s="16">
        <v>0</v>
      </c>
      <c r="F757" s="16">
        <v>0</v>
      </c>
      <c r="G757" s="16">
        <v>2</v>
      </c>
      <c r="H757" s="16">
        <v>4</v>
      </c>
      <c r="I757" s="16">
        <v>1</v>
      </c>
      <c r="J757" s="16">
        <v>3</v>
      </c>
      <c r="K757" s="16">
        <v>2</v>
      </c>
      <c r="L757" s="16">
        <v>3</v>
      </c>
      <c r="M757" s="16">
        <v>0</v>
      </c>
      <c r="N757" s="16">
        <v>0</v>
      </c>
      <c r="O757" s="16">
        <v>0</v>
      </c>
      <c r="P757" s="16">
        <v>2</v>
      </c>
      <c r="Q757" s="16">
        <v>2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f t="shared" si="11"/>
        <v>19</v>
      </c>
    </row>
    <row r="758" spans="1:31" x14ac:dyDescent="0.25">
      <c r="A758" s="16">
        <v>213362112</v>
      </c>
      <c r="B758" s="16" t="s">
        <v>634</v>
      </c>
      <c r="C758" s="16">
        <v>9</v>
      </c>
      <c r="D758" s="16" t="s">
        <v>539</v>
      </c>
      <c r="E758" s="16">
        <v>0</v>
      </c>
      <c r="F758" s="16">
        <v>0</v>
      </c>
      <c r="G758" s="16">
        <v>7</v>
      </c>
      <c r="H758" s="16">
        <v>3</v>
      </c>
      <c r="I758" s="16">
        <v>5</v>
      </c>
      <c r="J758" s="16">
        <v>3</v>
      </c>
      <c r="K758" s="16">
        <v>2</v>
      </c>
      <c r="L758" s="16">
        <v>6</v>
      </c>
      <c r="M758" s="16">
        <v>0</v>
      </c>
      <c r="N758" s="16">
        <v>0</v>
      </c>
      <c r="O758" s="16">
        <v>0</v>
      </c>
      <c r="P758" s="16">
        <v>2</v>
      </c>
      <c r="Q758" s="16">
        <v>4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f t="shared" si="11"/>
        <v>32</v>
      </c>
    </row>
    <row r="759" spans="1:31" x14ac:dyDescent="0.25">
      <c r="A759" s="16">
        <v>213362122</v>
      </c>
      <c r="B759" s="16" t="s">
        <v>635</v>
      </c>
      <c r="C759" s="16">
        <v>9</v>
      </c>
      <c r="D759" s="16" t="s">
        <v>539</v>
      </c>
      <c r="E759" s="16">
        <v>0</v>
      </c>
      <c r="F759" s="16">
        <v>0</v>
      </c>
      <c r="G759" s="16">
        <v>4</v>
      </c>
      <c r="H759" s="16">
        <v>4</v>
      </c>
      <c r="I759" s="16">
        <v>4</v>
      </c>
      <c r="J759" s="16">
        <v>3</v>
      </c>
      <c r="K759" s="16">
        <v>5</v>
      </c>
      <c r="L759" s="16">
        <v>3</v>
      </c>
      <c r="M759" s="16">
        <v>0</v>
      </c>
      <c r="N759" s="16">
        <v>0</v>
      </c>
      <c r="O759" s="16">
        <v>0</v>
      </c>
      <c r="P759" s="16">
        <v>4</v>
      </c>
      <c r="Q759" s="16">
        <v>2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f t="shared" si="11"/>
        <v>29</v>
      </c>
    </row>
    <row r="760" spans="1:31" x14ac:dyDescent="0.25">
      <c r="A760" s="16">
        <v>213362132</v>
      </c>
      <c r="B760" s="16" t="s">
        <v>158</v>
      </c>
      <c r="C760" s="16">
        <v>9</v>
      </c>
      <c r="D760" s="16" t="s">
        <v>539</v>
      </c>
      <c r="E760" s="16">
        <v>0</v>
      </c>
      <c r="F760" s="16">
        <v>0</v>
      </c>
      <c r="G760" s="16">
        <v>7</v>
      </c>
      <c r="H760" s="16">
        <v>3</v>
      </c>
      <c r="I760" s="16">
        <v>6</v>
      </c>
      <c r="J760" s="16">
        <v>5</v>
      </c>
      <c r="K760" s="16">
        <v>3</v>
      </c>
      <c r="L760" s="16">
        <v>6</v>
      </c>
      <c r="M760" s="16">
        <v>0</v>
      </c>
      <c r="N760" s="16">
        <v>0</v>
      </c>
      <c r="O760" s="16">
        <v>0</v>
      </c>
      <c r="P760" s="16">
        <v>6</v>
      </c>
      <c r="Q760" s="16">
        <v>2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f t="shared" si="11"/>
        <v>38</v>
      </c>
    </row>
    <row r="761" spans="1:31" x14ac:dyDescent="0.25">
      <c r="A761" s="16">
        <v>213362142</v>
      </c>
      <c r="B761" s="16" t="s">
        <v>636</v>
      </c>
      <c r="C761" s="16">
        <v>9</v>
      </c>
      <c r="D761" s="16" t="s">
        <v>539</v>
      </c>
      <c r="E761" s="16">
        <v>0</v>
      </c>
      <c r="F761" s="16">
        <v>0</v>
      </c>
      <c r="G761" s="16">
        <v>6</v>
      </c>
      <c r="H761" s="16">
        <v>3</v>
      </c>
      <c r="I761" s="16">
        <v>3</v>
      </c>
      <c r="J761" s="16">
        <v>2</v>
      </c>
      <c r="K761" s="16">
        <v>3</v>
      </c>
      <c r="L761" s="16">
        <v>0</v>
      </c>
      <c r="M761" s="16">
        <v>0</v>
      </c>
      <c r="N761" s="16">
        <v>0</v>
      </c>
      <c r="O761" s="16">
        <v>0</v>
      </c>
      <c r="P761" s="16">
        <v>3</v>
      </c>
      <c r="Q761" s="16">
        <v>1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f t="shared" si="11"/>
        <v>21</v>
      </c>
    </row>
    <row r="762" spans="1:31" x14ac:dyDescent="0.25">
      <c r="A762" s="16">
        <v>213362162</v>
      </c>
      <c r="B762" s="16" t="s">
        <v>637</v>
      </c>
      <c r="C762" s="16">
        <v>9</v>
      </c>
      <c r="D762" s="16" t="s">
        <v>539</v>
      </c>
      <c r="E762" s="16">
        <v>0</v>
      </c>
      <c r="F762" s="16">
        <v>33</v>
      </c>
      <c r="G762" s="16">
        <v>21</v>
      </c>
      <c r="H762" s="16">
        <v>29</v>
      </c>
      <c r="I762" s="16">
        <v>28</v>
      </c>
      <c r="J762" s="16">
        <v>16</v>
      </c>
      <c r="K762" s="16">
        <v>32</v>
      </c>
      <c r="L762" s="16">
        <v>16</v>
      </c>
      <c r="M762" s="16">
        <v>0</v>
      </c>
      <c r="N762" s="16">
        <v>0</v>
      </c>
      <c r="O762" s="16">
        <v>0</v>
      </c>
      <c r="P762" s="16">
        <v>17</v>
      </c>
      <c r="Q762" s="16">
        <v>28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f t="shared" si="11"/>
        <v>220</v>
      </c>
    </row>
    <row r="763" spans="1:31" x14ac:dyDescent="0.25">
      <c r="A763" s="16">
        <v>213362182</v>
      </c>
      <c r="B763" s="16" t="s">
        <v>638</v>
      </c>
      <c r="C763" s="16">
        <v>9</v>
      </c>
      <c r="D763" s="16" t="s">
        <v>539</v>
      </c>
      <c r="E763" s="16">
        <v>0</v>
      </c>
      <c r="F763" s="16">
        <v>0</v>
      </c>
      <c r="G763" s="16">
        <v>5</v>
      </c>
      <c r="H763" s="16">
        <v>3</v>
      </c>
      <c r="I763" s="16">
        <v>4</v>
      </c>
      <c r="J763" s="16">
        <v>4</v>
      </c>
      <c r="K763" s="16">
        <v>3</v>
      </c>
      <c r="L763" s="16">
        <v>3</v>
      </c>
      <c r="M763" s="16">
        <v>0</v>
      </c>
      <c r="N763" s="16">
        <v>0</v>
      </c>
      <c r="O763" s="16">
        <v>0</v>
      </c>
      <c r="P763" s="16">
        <v>4</v>
      </c>
      <c r="Q763" s="16">
        <v>2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f t="shared" si="11"/>
        <v>28</v>
      </c>
    </row>
    <row r="764" spans="1:31" x14ac:dyDescent="0.25">
      <c r="A764" s="16">
        <v>213362202</v>
      </c>
      <c r="B764" s="16" t="s">
        <v>639</v>
      </c>
      <c r="C764" s="16">
        <v>9</v>
      </c>
      <c r="D764" s="16" t="s">
        <v>539</v>
      </c>
      <c r="E764" s="16">
        <v>0</v>
      </c>
      <c r="F764" s="16">
        <v>0</v>
      </c>
      <c r="G764" s="16">
        <v>8</v>
      </c>
      <c r="H764" s="16">
        <v>8</v>
      </c>
      <c r="I764" s="16">
        <v>4</v>
      </c>
      <c r="J764" s="16">
        <v>4</v>
      </c>
      <c r="K764" s="16">
        <v>8</v>
      </c>
      <c r="L764" s="16">
        <v>3</v>
      </c>
      <c r="M764" s="16">
        <v>0</v>
      </c>
      <c r="N764" s="16">
        <v>0</v>
      </c>
      <c r="O764" s="16">
        <v>0</v>
      </c>
      <c r="P764" s="16">
        <v>5</v>
      </c>
      <c r="Q764" s="16">
        <v>4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f t="shared" si="11"/>
        <v>44</v>
      </c>
    </row>
    <row r="765" spans="1:31" x14ac:dyDescent="0.25">
      <c r="A765" s="16">
        <v>213362408</v>
      </c>
      <c r="B765" s="16" t="s">
        <v>2894</v>
      </c>
      <c r="C765" s="16">
        <v>9</v>
      </c>
      <c r="D765" s="16" t="s">
        <v>539</v>
      </c>
      <c r="E765" s="16">
        <v>0</v>
      </c>
      <c r="F765" s="16">
        <v>0</v>
      </c>
      <c r="G765" s="16">
        <v>1</v>
      </c>
      <c r="H765" s="16">
        <v>3</v>
      </c>
      <c r="I765" s="16">
        <v>3</v>
      </c>
      <c r="J765" s="16">
        <v>2</v>
      </c>
      <c r="K765" s="16">
        <v>3</v>
      </c>
      <c r="L765" s="16">
        <v>2</v>
      </c>
      <c r="M765" s="16">
        <v>0</v>
      </c>
      <c r="N765" s="16">
        <v>0</v>
      </c>
      <c r="O765" s="16">
        <v>0</v>
      </c>
      <c r="P765" s="16">
        <v>1</v>
      </c>
      <c r="Q765" s="16">
        <v>1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f t="shared" si="11"/>
        <v>16</v>
      </c>
    </row>
    <row r="766" spans="1:31" x14ac:dyDescent="0.25">
      <c r="A766" s="16">
        <v>213362756</v>
      </c>
      <c r="B766" s="16" t="s">
        <v>2493</v>
      </c>
      <c r="C766" s="16">
        <v>9</v>
      </c>
      <c r="D766" s="16" t="s">
        <v>539</v>
      </c>
      <c r="E766" s="16">
        <v>0</v>
      </c>
      <c r="F766" s="16">
        <v>0</v>
      </c>
      <c r="G766" s="16">
        <v>4</v>
      </c>
      <c r="H766" s="16">
        <v>2</v>
      </c>
      <c r="I766" s="16">
        <v>4</v>
      </c>
      <c r="J766" s="16">
        <v>2</v>
      </c>
      <c r="K766" s="16">
        <v>2</v>
      </c>
      <c r="L766" s="16">
        <v>2</v>
      </c>
      <c r="M766" s="16">
        <v>0</v>
      </c>
      <c r="N766" s="16">
        <v>0</v>
      </c>
      <c r="O766" s="16">
        <v>0</v>
      </c>
      <c r="P766" s="16">
        <v>3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f t="shared" si="11"/>
        <v>19</v>
      </c>
    </row>
    <row r="767" spans="1:31" x14ac:dyDescent="0.25">
      <c r="A767" s="16">
        <v>213362822</v>
      </c>
      <c r="B767" s="16" t="s">
        <v>640</v>
      </c>
      <c r="C767" s="16">
        <v>9</v>
      </c>
      <c r="D767" s="16" t="s">
        <v>539</v>
      </c>
      <c r="E767" s="16">
        <v>0</v>
      </c>
      <c r="F767" s="16">
        <v>0</v>
      </c>
      <c r="G767" s="16">
        <v>3</v>
      </c>
      <c r="H767" s="16">
        <v>0</v>
      </c>
      <c r="I767" s="16">
        <v>2</v>
      </c>
      <c r="J767" s="16">
        <v>0</v>
      </c>
      <c r="K767" s="16">
        <v>4</v>
      </c>
      <c r="L767" s="16">
        <v>0</v>
      </c>
      <c r="M767" s="16">
        <v>0</v>
      </c>
      <c r="N767" s="16">
        <v>0</v>
      </c>
      <c r="O767" s="16">
        <v>0</v>
      </c>
      <c r="P767" s="16">
        <v>2</v>
      </c>
      <c r="Q767" s="16">
        <v>2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f t="shared" si="11"/>
        <v>13</v>
      </c>
    </row>
    <row r="768" spans="1:31" x14ac:dyDescent="0.25">
      <c r="A768" s="16">
        <v>213362842</v>
      </c>
      <c r="B768" s="16" t="s">
        <v>641</v>
      </c>
      <c r="C768" s="16">
        <v>9</v>
      </c>
      <c r="D768" s="16" t="s">
        <v>539</v>
      </c>
      <c r="E768" s="16">
        <v>0</v>
      </c>
      <c r="F768" s="16">
        <v>0</v>
      </c>
      <c r="G768" s="16">
        <v>3</v>
      </c>
      <c r="H768" s="16">
        <v>2</v>
      </c>
      <c r="I768" s="16">
        <v>3</v>
      </c>
      <c r="J768" s="16">
        <v>3</v>
      </c>
      <c r="K768" s="16">
        <v>2</v>
      </c>
      <c r="L768" s="16">
        <v>4</v>
      </c>
      <c r="M768" s="16">
        <v>0</v>
      </c>
      <c r="N768" s="16">
        <v>0</v>
      </c>
      <c r="O768" s="16">
        <v>0</v>
      </c>
      <c r="P768" s="16">
        <v>4</v>
      </c>
      <c r="Q768" s="16">
        <v>2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f t="shared" si="11"/>
        <v>23</v>
      </c>
    </row>
    <row r="769" spans="1:31" x14ac:dyDescent="0.25">
      <c r="A769" s="16">
        <v>213362902</v>
      </c>
      <c r="B769" s="16" t="s">
        <v>642</v>
      </c>
      <c r="C769" s="16">
        <v>9</v>
      </c>
      <c r="D769" s="16" t="s">
        <v>539</v>
      </c>
      <c r="E769" s="16">
        <v>0</v>
      </c>
      <c r="F769" s="16">
        <v>0</v>
      </c>
      <c r="G769" s="16">
        <v>4</v>
      </c>
      <c r="H769" s="16">
        <v>4</v>
      </c>
      <c r="I769" s="16">
        <v>2</v>
      </c>
      <c r="J769" s="16">
        <v>4</v>
      </c>
      <c r="K769" s="16">
        <v>2</v>
      </c>
      <c r="L769" s="16">
        <v>4</v>
      </c>
      <c r="M769" s="16">
        <v>0</v>
      </c>
      <c r="N769" s="16">
        <v>0</v>
      </c>
      <c r="O769" s="16">
        <v>0</v>
      </c>
      <c r="P769" s="16">
        <v>2</v>
      </c>
      <c r="Q769" s="16">
        <v>4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f t="shared" si="11"/>
        <v>26</v>
      </c>
    </row>
    <row r="770" spans="1:31" x14ac:dyDescent="0.25">
      <c r="A770" s="16">
        <v>213363102</v>
      </c>
      <c r="B770" s="16" t="s">
        <v>643</v>
      </c>
      <c r="C770" s="16">
        <v>9</v>
      </c>
      <c r="D770" s="16" t="s">
        <v>539</v>
      </c>
      <c r="E770" s="16">
        <v>0</v>
      </c>
      <c r="F770" s="16">
        <v>0</v>
      </c>
      <c r="G770" s="16">
        <v>4</v>
      </c>
      <c r="H770" s="16">
        <v>1</v>
      </c>
      <c r="I770" s="16">
        <v>6</v>
      </c>
      <c r="J770" s="16">
        <v>3</v>
      </c>
      <c r="K770" s="16">
        <v>5</v>
      </c>
      <c r="L770" s="16">
        <v>3</v>
      </c>
      <c r="M770" s="16">
        <v>0</v>
      </c>
      <c r="N770" s="16">
        <v>0</v>
      </c>
      <c r="O770" s="16">
        <v>0</v>
      </c>
      <c r="P770" s="16">
        <v>8</v>
      </c>
      <c r="Q770" s="16">
        <v>1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f t="shared" si="11"/>
        <v>31</v>
      </c>
    </row>
    <row r="771" spans="1:31" x14ac:dyDescent="0.25">
      <c r="A771" s="16">
        <v>213363344</v>
      </c>
      <c r="B771" s="16" t="s">
        <v>2679</v>
      </c>
      <c r="C771" s="16">
        <v>9</v>
      </c>
      <c r="D771" s="16" t="s">
        <v>539</v>
      </c>
      <c r="E771" s="16">
        <v>0</v>
      </c>
      <c r="F771" s="16">
        <v>0</v>
      </c>
      <c r="G771" s="16">
        <v>2</v>
      </c>
      <c r="H771" s="16">
        <v>2</v>
      </c>
      <c r="I771" s="16">
        <v>6</v>
      </c>
      <c r="J771" s="16">
        <v>1</v>
      </c>
      <c r="K771" s="16">
        <v>2</v>
      </c>
      <c r="L771" s="16">
        <v>3</v>
      </c>
      <c r="M771" s="16">
        <v>0</v>
      </c>
      <c r="N771" s="16">
        <v>0</v>
      </c>
      <c r="O771" s="16">
        <v>0</v>
      </c>
      <c r="P771" s="16">
        <v>1</v>
      </c>
      <c r="Q771" s="16">
        <v>4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f t="shared" si="11"/>
        <v>21</v>
      </c>
    </row>
    <row r="772" spans="1:31" x14ac:dyDescent="0.25">
      <c r="A772" s="16">
        <v>213363498</v>
      </c>
      <c r="B772" s="16" t="s">
        <v>2663</v>
      </c>
      <c r="C772" s="16">
        <v>9</v>
      </c>
      <c r="D772" s="16" t="s">
        <v>539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20</v>
      </c>
      <c r="Q772" s="16">
        <v>26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f t="shared" si="11"/>
        <v>46</v>
      </c>
    </row>
    <row r="773" spans="1:31" x14ac:dyDescent="0.25">
      <c r="A773" s="16">
        <v>213363552</v>
      </c>
      <c r="B773" s="16" t="s">
        <v>647</v>
      </c>
      <c r="C773" s="16">
        <v>9</v>
      </c>
      <c r="D773" s="16" t="s">
        <v>539</v>
      </c>
      <c r="E773" s="16">
        <v>0</v>
      </c>
      <c r="F773" s="16">
        <v>44</v>
      </c>
      <c r="G773" s="16">
        <v>39</v>
      </c>
      <c r="H773" s="16">
        <v>33</v>
      </c>
      <c r="I773" s="16">
        <v>37</v>
      </c>
      <c r="J773" s="16">
        <v>32</v>
      </c>
      <c r="K773" s="16">
        <v>26</v>
      </c>
      <c r="L773" s="16">
        <v>42</v>
      </c>
      <c r="M773" s="16">
        <v>0</v>
      </c>
      <c r="N773" s="16">
        <v>0</v>
      </c>
      <c r="O773" s="16">
        <v>0</v>
      </c>
      <c r="P773" s="16">
        <v>35</v>
      </c>
      <c r="Q773" s="16">
        <v>47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f t="shared" ref="AE773:AE836" si="12">SUM(E773:AD773)</f>
        <v>335</v>
      </c>
    </row>
    <row r="774" spans="1:31" x14ac:dyDescent="0.25">
      <c r="A774" s="16">
        <v>213363572</v>
      </c>
      <c r="B774" s="16" t="s">
        <v>648</v>
      </c>
      <c r="C774" s="16">
        <v>9</v>
      </c>
      <c r="D774" s="16" t="s">
        <v>539</v>
      </c>
      <c r="E774" s="16">
        <v>0</v>
      </c>
      <c r="F774" s="16">
        <v>0</v>
      </c>
      <c r="G774" s="16">
        <v>1</v>
      </c>
      <c r="H774" s="16">
        <v>1</v>
      </c>
      <c r="I774" s="16">
        <v>2</v>
      </c>
      <c r="J774" s="16">
        <v>3</v>
      </c>
      <c r="K774" s="16">
        <v>3</v>
      </c>
      <c r="L774" s="16">
        <v>5</v>
      </c>
      <c r="M774" s="16">
        <v>0</v>
      </c>
      <c r="N774" s="16">
        <v>0</v>
      </c>
      <c r="O774" s="16">
        <v>0</v>
      </c>
      <c r="P774" s="16">
        <v>2</v>
      </c>
      <c r="Q774" s="16">
        <v>4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f t="shared" si="12"/>
        <v>21</v>
      </c>
    </row>
    <row r="775" spans="1:31" x14ac:dyDescent="0.25">
      <c r="A775" s="16">
        <v>213363672</v>
      </c>
      <c r="B775" s="16" t="s">
        <v>651</v>
      </c>
      <c r="C775" s="16">
        <v>9</v>
      </c>
      <c r="D775" s="16" t="s">
        <v>539</v>
      </c>
      <c r="E775" s="16">
        <v>0</v>
      </c>
      <c r="F775" s="16">
        <v>0</v>
      </c>
      <c r="G775" s="16">
        <v>7</v>
      </c>
      <c r="H775" s="16">
        <v>4</v>
      </c>
      <c r="I775" s="16">
        <v>2</v>
      </c>
      <c r="J775" s="16">
        <v>4</v>
      </c>
      <c r="K775" s="16">
        <v>4</v>
      </c>
      <c r="L775" s="16">
        <v>2</v>
      </c>
      <c r="M775" s="16">
        <v>0</v>
      </c>
      <c r="N775" s="16">
        <v>0</v>
      </c>
      <c r="O775" s="16">
        <v>0</v>
      </c>
      <c r="P775" s="16">
        <v>1</v>
      </c>
      <c r="Q775" s="16">
        <v>3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f t="shared" si="12"/>
        <v>27</v>
      </c>
    </row>
    <row r="776" spans="1:31" x14ac:dyDescent="0.25">
      <c r="A776" s="16">
        <v>213363692</v>
      </c>
      <c r="B776" s="16" t="s">
        <v>652</v>
      </c>
      <c r="C776" s="16">
        <v>9</v>
      </c>
      <c r="D776" s="16" t="s">
        <v>539</v>
      </c>
      <c r="E776" s="16">
        <v>0</v>
      </c>
      <c r="F776" s="16">
        <v>0</v>
      </c>
      <c r="G776" s="16">
        <v>6</v>
      </c>
      <c r="H776" s="16">
        <v>4</v>
      </c>
      <c r="I776" s="16">
        <v>5</v>
      </c>
      <c r="J776" s="16">
        <v>5</v>
      </c>
      <c r="K776" s="16">
        <v>3</v>
      </c>
      <c r="L776" s="16">
        <v>5</v>
      </c>
      <c r="M776" s="16">
        <v>0</v>
      </c>
      <c r="N776" s="16">
        <v>0</v>
      </c>
      <c r="O776" s="16">
        <v>0</v>
      </c>
      <c r="P776" s="16">
        <v>7</v>
      </c>
      <c r="Q776" s="16">
        <v>7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f t="shared" si="12"/>
        <v>42</v>
      </c>
    </row>
    <row r="777" spans="1:31" x14ac:dyDescent="0.25">
      <c r="A777" s="16">
        <v>213363702</v>
      </c>
      <c r="B777" s="16" t="s">
        <v>653</v>
      </c>
      <c r="C777" s="16">
        <v>9</v>
      </c>
      <c r="D777" s="16" t="s">
        <v>539</v>
      </c>
      <c r="E777" s="16">
        <v>0</v>
      </c>
      <c r="F777" s="16">
        <v>0</v>
      </c>
      <c r="G777" s="16">
        <v>6</v>
      </c>
      <c r="H777" s="16">
        <v>3</v>
      </c>
      <c r="I777" s="16">
        <v>4</v>
      </c>
      <c r="J777" s="16">
        <v>6</v>
      </c>
      <c r="K777" s="16">
        <v>5</v>
      </c>
      <c r="L777" s="16">
        <v>7</v>
      </c>
      <c r="M777" s="16">
        <v>0</v>
      </c>
      <c r="N777" s="16">
        <v>0</v>
      </c>
      <c r="O777" s="16">
        <v>0</v>
      </c>
      <c r="P777" s="16">
        <v>3</v>
      </c>
      <c r="Q777" s="16">
        <v>5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f t="shared" si="12"/>
        <v>39</v>
      </c>
    </row>
    <row r="778" spans="1:31" x14ac:dyDescent="0.25">
      <c r="A778" s="16">
        <v>213363732</v>
      </c>
      <c r="B778" s="16" t="s">
        <v>654</v>
      </c>
      <c r="C778" s="16">
        <v>9</v>
      </c>
      <c r="D778" s="16" t="s">
        <v>539</v>
      </c>
      <c r="E778" s="16">
        <v>0</v>
      </c>
      <c r="F778" s="16">
        <v>0</v>
      </c>
      <c r="G778" s="16">
        <v>3</v>
      </c>
      <c r="H778" s="16">
        <v>4</v>
      </c>
      <c r="I778" s="16">
        <v>5</v>
      </c>
      <c r="J778" s="16">
        <v>2</v>
      </c>
      <c r="K778" s="16">
        <v>3</v>
      </c>
      <c r="L778" s="16">
        <v>4</v>
      </c>
      <c r="M778" s="16">
        <v>0</v>
      </c>
      <c r="N778" s="16">
        <v>0</v>
      </c>
      <c r="O778" s="16">
        <v>0</v>
      </c>
      <c r="P778" s="16">
        <v>3</v>
      </c>
      <c r="Q778" s="16">
        <v>5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f t="shared" si="12"/>
        <v>29</v>
      </c>
    </row>
    <row r="779" spans="1:31" x14ac:dyDescent="0.25">
      <c r="A779" s="16">
        <v>213363752</v>
      </c>
      <c r="B779" s="16" t="s">
        <v>655</v>
      </c>
      <c r="C779" s="16">
        <v>9</v>
      </c>
      <c r="D779" s="16" t="s">
        <v>539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5</v>
      </c>
      <c r="M779" s="16">
        <v>3</v>
      </c>
      <c r="N779" s="16">
        <v>3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f t="shared" si="12"/>
        <v>11</v>
      </c>
    </row>
    <row r="780" spans="1:31" x14ac:dyDescent="0.25">
      <c r="A780" s="16">
        <v>213363782</v>
      </c>
      <c r="B780" s="16" t="s">
        <v>656</v>
      </c>
      <c r="C780" s="16">
        <v>9</v>
      </c>
      <c r="D780" s="16" t="s">
        <v>539</v>
      </c>
      <c r="E780" s="16">
        <v>0</v>
      </c>
      <c r="F780" s="16">
        <v>50</v>
      </c>
      <c r="G780" s="16">
        <v>29</v>
      </c>
      <c r="H780" s="16">
        <v>40</v>
      </c>
      <c r="I780" s="16">
        <v>41</v>
      </c>
      <c r="J780" s="16">
        <v>33</v>
      </c>
      <c r="K780" s="16">
        <v>39</v>
      </c>
      <c r="L780" s="16">
        <v>28</v>
      </c>
      <c r="M780" s="16">
        <v>0</v>
      </c>
      <c r="N780" s="16">
        <v>0</v>
      </c>
      <c r="O780" s="16">
        <v>0</v>
      </c>
      <c r="P780" s="16">
        <v>34</v>
      </c>
      <c r="Q780" s="16">
        <v>30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f t="shared" si="12"/>
        <v>324</v>
      </c>
    </row>
    <row r="781" spans="1:31" x14ac:dyDescent="0.25">
      <c r="A781" s="16">
        <v>213363792</v>
      </c>
      <c r="B781" s="16" t="s">
        <v>657</v>
      </c>
      <c r="C781" s="16">
        <v>9</v>
      </c>
      <c r="D781" s="16" t="s">
        <v>539</v>
      </c>
      <c r="E781" s="16">
        <v>0</v>
      </c>
      <c r="F781" s="16">
        <v>23</v>
      </c>
      <c r="G781" s="16">
        <v>28</v>
      </c>
      <c r="H781" s="16">
        <v>41</v>
      </c>
      <c r="I781" s="16">
        <v>31</v>
      </c>
      <c r="J781" s="16">
        <v>29</v>
      </c>
      <c r="K781" s="16">
        <v>37</v>
      </c>
      <c r="L781" s="16">
        <v>20</v>
      </c>
      <c r="M781" s="16">
        <v>21</v>
      </c>
      <c r="N781" s="16">
        <v>30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f t="shared" si="12"/>
        <v>260</v>
      </c>
    </row>
    <row r="782" spans="1:31" x14ac:dyDescent="0.25">
      <c r="A782" s="16">
        <v>213363802</v>
      </c>
      <c r="B782" s="16" t="s">
        <v>658</v>
      </c>
      <c r="C782" s="16">
        <v>9</v>
      </c>
      <c r="D782" s="16" t="s">
        <v>539</v>
      </c>
      <c r="E782" s="16">
        <v>0</v>
      </c>
      <c r="F782" s="16">
        <v>0</v>
      </c>
      <c r="G782" s="16">
        <v>7</v>
      </c>
      <c r="H782" s="16">
        <v>4</v>
      </c>
      <c r="I782" s="16">
        <v>3</v>
      </c>
      <c r="J782" s="16">
        <v>9</v>
      </c>
      <c r="K782" s="16">
        <v>3</v>
      </c>
      <c r="L782" s="16">
        <v>6</v>
      </c>
      <c r="M782" s="16">
        <v>0</v>
      </c>
      <c r="N782" s="16">
        <v>0</v>
      </c>
      <c r="O782" s="16">
        <v>0</v>
      </c>
      <c r="P782" s="16">
        <v>4</v>
      </c>
      <c r="Q782" s="16">
        <v>3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f t="shared" si="12"/>
        <v>39</v>
      </c>
    </row>
    <row r="783" spans="1:31" x14ac:dyDescent="0.25">
      <c r="A783" s="16">
        <v>213363812</v>
      </c>
      <c r="B783" s="16" t="s">
        <v>659</v>
      </c>
      <c r="C783" s="16">
        <v>9</v>
      </c>
      <c r="D783" s="16" t="s">
        <v>539</v>
      </c>
      <c r="E783" s="16">
        <v>0</v>
      </c>
      <c r="F783" s="16">
        <v>23</v>
      </c>
      <c r="G783" s="16">
        <v>13</v>
      </c>
      <c r="H783" s="16">
        <v>17</v>
      </c>
      <c r="I783" s="16">
        <v>16</v>
      </c>
      <c r="J783" s="16">
        <v>20</v>
      </c>
      <c r="K783" s="16">
        <v>18</v>
      </c>
      <c r="L783" s="16">
        <v>13</v>
      </c>
      <c r="M783" s="16">
        <v>0</v>
      </c>
      <c r="N783" s="16">
        <v>0</v>
      </c>
      <c r="O783" s="16">
        <v>0</v>
      </c>
      <c r="P783" s="16">
        <v>22</v>
      </c>
      <c r="Q783" s="16">
        <v>22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f t="shared" si="12"/>
        <v>164</v>
      </c>
    </row>
    <row r="784" spans="1:31" x14ac:dyDescent="0.25">
      <c r="A784" s="16">
        <v>213363828</v>
      </c>
      <c r="B784" s="16" t="s">
        <v>2536</v>
      </c>
      <c r="C784" s="16">
        <v>9</v>
      </c>
      <c r="D784" s="16" t="s">
        <v>539</v>
      </c>
      <c r="E784" s="16">
        <v>0</v>
      </c>
      <c r="F784" s="16">
        <v>0</v>
      </c>
      <c r="G784" s="16">
        <v>3</v>
      </c>
      <c r="H784" s="16">
        <v>2</v>
      </c>
      <c r="I784" s="16">
        <v>5</v>
      </c>
      <c r="J784" s="16">
        <v>4</v>
      </c>
      <c r="K784" s="16">
        <v>2</v>
      </c>
      <c r="L784" s="16">
        <v>4</v>
      </c>
      <c r="M784" s="16">
        <v>0</v>
      </c>
      <c r="N784" s="16">
        <v>0</v>
      </c>
      <c r="O784" s="16">
        <v>0</v>
      </c>
      <c r="P784" s="16">
        <v>2</v>
      </c>
      <c r="Q784" s="16">
        <v>2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f t="shared" si="12"/>
        <v>24</v>
      </c>
    </row>
    <row r="785" spans="1:31" x14ac:dyDescent="0.25">
      <c r="A785" s="16">
        <v>213363862</v>
      </c>
      <c r="B785" s="16" t="s">
        <v>660</v>
      </c>
      <c r="C785" s="16">
        <v>9</v>
      </c>
      <c r="D785" s="16" t="s">
        <v>539</v>
      </c>
      <c r="E785" s="16">
        <v>0</v>
      </c>
      <c r="F785" s="16">
        <v>0</v>
      </c>
      <c r="G785" s="16">
        <v>4</v>
      </c>
      <c r="H785" s="16">
        <v>4</v>
      </c>
      <c r="I785" s="16">
        <v>3</v>
      </c>
      <c r="J785" s="16">
        <v>5</v>
      </c>
      <c r="K785" s="16">
        <v>5</v>
      </c>
      <c r="L785" s="16">
        <v>2</v>
      </c>
      <c r="M785" s="16">
        <v>0</v>
      </c>
      <c r="N785" s="16">
        <v>0</v>
      </c>
      <c r="O785" s="16">
        <v>0</v>
      </c>
      <c r="P785" s="16">
        <v>6</v>
      </c>
      <c r="Q785" s="16">
        <v>3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f t="shared" si="12"/>
        <v>32</v>
      </c>
    </row>
    <row r="786" spans="1:31" x14ac:dyDescent="0.25">
      <c r="A786" s="16">
        <v>213363902</v>
      </c>
      <c r="B786" s="16" t="s">
        <v>661</v>
      </c>
      <c r="C786" s="16">
        <v>9</v>
      </c>
      <c r="D786" s="16" t="s">
        <v>539</v>
      </c>
      <c r="E786" s="16">
        <v>0</v>
      </c>
      <c r="F786" s="16">
        <v>0</v>
      </c>
      <c r="G786" s="16">
        <v>5</v>
      </c>
      <c r="H786" s="16">
        <v>2</v>
      </c>
      <c r="I786" s="16">
        <v>6</v>
      </c>
      <c r="J786" s="16">
        <v>4</v>
      </c>
      <c r="K786" s="16">
        <v>0</v>
      </c>
      <c r="L786" s="16">
        <v>8</v>
      </c>
      <c r="M786" s="16">
        <v>0</v>
      </c>
      <c r="N786" s="16">
        <v>0</v>
      </c>
      <c r="O786" s="16">
        <v>0</v>
      </c>
      <c r="P786" s="16">
        <v>4</v>
      </c>
      <c r="Q786" s="16">
        <v>4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f t="shared" si="12"/>
        <v>33</v>
      </c>
    </row>
    <row r="787" spans="1:31" x14ac:dyDescent="0.25">
      <c r="A787" s="16">
        <v>213363952</v>
      </c>
      <c r="B787" s="16" t="s">
        <v>662</v>
      </c>
      <c r="C787" s="16">
        <v>9</v>
      </c>
      <c r="D787" s="16" t="s">
        <v>539</v>
      </c>
      <c r="E787" s="16">
        <v>27</v>
      </c>
      <c r="F787" s="16">
        <v>35</v>
      </c>
      <c r="G787" s="16">
        <v>31</v>
      </c>
      <c r="H787" s="16">
        <v>31</v>
      </c>
      <c r="I787" s="16">
        <v>18</v>
      </c>
      <c r="J787" s="16">
        <v>18</v>
      </c>
      <c r="K787" s="16">
        <v>15</v>
      </c>
      <c r="L787" s="16">
        <v>14</v>
      </c>
      <c r="M787" s="16">
        <v>0</v>
      </c>
      <c r="N787" s="16">
        <v>0</v>
      </c>
      <c r="O787" s="16">
        <v>0</v>
      </c>
      <c r="P787" s="16">
        <v>13</v>
      </c>
      <c r="Q787" s="16">
        <v>20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f t="shared" si="12"/>
        <v>222</v>
      </c>
    </row>
    <row r="788" spans="1:31" x14ac:dyDescent="0.25">
      <c r="A788" s="16">
        <v>213363992</v>
      </c>
      <c r="B788" s="16" t="s">
        <v>663</v>
      </c>
      <c r="C788" s="16">
        <v>9</v>
      </c>
      <c r="D788" s="16" t="s">
        <v>539</v>
      </c>
      <c r="E788" s="16">
        <v>0</v>
      </c>
      <c r="F788" s="16">
        <v>0</v>
      </c>
      <c r="G788" s="16">
        <v>2</v>
      </c>
      <c r="H788" s="16">
        <v>1</v>
      </c>
      <c r="I788" s="16">
        <v>4</v>
      </c>
      <c r="J788" s="16">
        <v>2</v>
      </c>
      <c r="K788" s="16">
        <v>3</v>
      </c>
      <c r="L788" s="16">
        <v>3</v>
      </c>
      <c r="M788" s="16">
        <v>0</v>
      </c>
      <c r="N788" s="16">
        <v>0</v>
      </c>
      <c r="O788" s="16">
        <v>0</v>
      </c>
      <c r="P788" s="16">
        <v>4</v>
      </c>
      <c r="Q788" s="16">
        <v>2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f t="shared" si="12"/>
        <v>21</v>
      </c>
    </row>
    <row r="789" spans="1:31" x14ac:dyDescent="0.25">
      <c r="A789" s="16">
        <v>213364022</v>
      </c>
      <c r="B789" s="16" t="s">
        <v>664</v>
      </c>
      <c r="C789" s="16">
        <v>9</v>
      </c>
      <c r="D789" s="16" t="s">
        <v>539</v>
      </c>
      <c r="E789" s="16">
        <v>0</v>
      </c>
      <c r="F789" s="16">
        <v>0</v>
      </c>
      <c r="G789" s="16">
        <v>6</v>
      </c>
      <c r="H789" s="16">
        <v>1</v>
      </c>
      <c r="I789" s="16">
        <v>8</v>
      </c>
      <c r="J789" s="16">
        <v>4</v>
      </c>
      <c r="K789" s="16">
        <v>2</v>
      </c>
      <c r="L789" s="16">
        <v>6</v>
      </c>
      <c r="M789" s="16">
        <v>0</v>
      </c>
      <c r="N789" s="16">
        <v>0</v>
      </c>
      <c r="O789" s="16">
        <v>0</v>
      </c>
      <c r="P789" s="16">
        <v>3</v>
      </c>
      <c r="Q789" s="16">
        <v>3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f t="shared" si="12"/>
        <v>33</v>
      </c>
    </row>
    <row r="790" spans="1:31" x14ac:dyDescent="0.25">
      <c r="A790" s="16">
        <v>213364032</v>
      </c>
      <c r="B790" s="16" t="s">
        <v>665</v>
      </c>
      <c r="C790" s="16">
        <v>9</v>
      </c>
      <c r="D790" s="16" t="s">
        <v>539</v>
      </c>
      <c r="E790" s="16">
        <v>0</v>
      </c>
      <c r="F790" s="16">
        <v>0</v>
      </c>
      <c r="G790" s="16">
        <v>2</v>
      </c>
      <c r="H790" s="16">
        <v>1</v>
      </c>
      <c r="I790" s="16">
        <v>4</v>
      </c>
      <c r="J790" s="16">
        <v>1</v>
      </c>
      <c r="K790" s="16">
        <v>2</v>
      </c>
      <c r="L790" s="16">
        <v>1</v>
      </c>
      <c r="M790" s="16">
        <v>0</v>
      </c>
      <c r="N790" s="16">
        <v>0</v>
      </c>
      <c r="O790" s="16">
        <v>1</v>
      </c>
      <c r="P790" s="16">
        <v>3</v>
      </c>
      <c r="Q790" s="16">
        <v>3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f t="shared" si="12"/>
        <v>18</v>
      </c>
    </row>
    <row r="791" spans="1:31" x14ac:dyDescent="0.25">
      <c r="A791" s="16">
        <v>213364042</v>
      </c>
      <c r="B791" s="16" t="s">
        <v>666</v>
      </c>
      <c r="C791" s="16">
        <v>9</v>
      </c>
      <c r="D791" s="16" t="s">
        <v>539</v>
      </c>
      <c r="E791" s="16">
        <v>0</v>
      </c>
      <c r="F791" s="16">
        <v>0</v>
      </c>
      <c r="G791" s="16">
        <v>4</v>
      </c>
      <c r="H791" s="16">
        <v>5</v>
      </c>
      <c r="I791" s="16">
        <v>4</v>
      </c>
      <c r="J791" s="16">
        <v>3</v>
      </c>
      <c r="K791" s="16">
        <v>3</v>
      </c>
      <c r="L791" s="16">
        <v>4</v>
      </c>
      <c r="M791" s="16">
        <v>0</v>
      </c>
      <c r="N791" s="16">
        <v>0</v>
      </c>
      <c r="O791" s="16">
        <v>0</v>
      </c>
      <c r="P791" s="16">
        <v>4</v>
      </c>
      <c r="Q791" s="16">
        <v>3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f t="shared" si="12"/>
        <v>30</v>
      </c>
    </row>
    <row r="792" spans="1:31" x14ac:dyDescent="0.25">
      <c r="A792" s="16">
        <v>213364062</v>
      </c>
      <c r="B792" s="16" t="s">
        <v>667</v>
      </c>
      <c r="C792" s="16">
        <v>9</v>
      </c>
      <c r="D792" s="16" t="s">
        <v>539</v>
      </c>
      <c r="E792" s="16">
        <v>0</v>
      </c>
      <c r="F792" s="16">
        <v>0</v>
      </c>
      <c r="G792" s="16">
        <v>3</v>
      </c>
      <c r="H792" s="16">
        <v>2</v>
      </c>
      <c r="I792" s="16">
        <v>5</v>
      </c>
      <c r="J792" s="16">
        <v>4</v>
      </c>
      <c r="K792" s="16">
        <v>0</v>
      </c>
      <c r="L792" s="16">
        <v>4</v>
      </c>
      <c r="M792" s="16">
        <v>0</v>
      </c>
      <c r="N792" s="16">
        <v>0</v>
      </c>
      <c r="O792" s="16">
        <v>0</v>
      </c>
      <c r="P792" s="16">
        <v>3</v>
      </c>
      <c r="Q792" s="16">
        <v>3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f t="shared" si="12"/>
        <v>24</v>
      </c>
    </row>
    <row r="793" spans="1:31" x14ac:dyDescent="0.25">
      <c r="A793" s="16">
        <v>213364102</v>
      </c>
      <c r="B793" s="16" t="s">
        <v>668</v>
      </c>
      <c r="C793" s="16">
        <v>9</v>
      </c>
      <c r="D793" s="16" t="s">
        <v>539</v>
      </c>
      <c r="E793" s="16">
        <v>0</v>
      </c>
      <c r="F793" s="16">
        <v>0</v>
      </c>
      <c r="G793" s="16">
        <v>2</v>
      </c>
      <c r="H793" s="16">
        <v>4</v>
      </c>
      <c r="I793" s="16">
        <v>2</v>
      </c>
      <c r="J793" s="16">
        <v>4</v>
      </c>
      <c r="K793" s="16">
        <v>5</v>
      </c>
      <c r="L793" s="16">
        <v>2</v>
      </c>
      <c r="M793" s="16">
        <v>0</v>
      </c>
      <c r="N793" s="16">
        <v>0</v>
      </c>
      <c r="O793" s="16">
        <v>0</v>
      </c>
      <c r="P793" s="16">
        <v>2</v>
      </c>
      <c r="Q793" s="16">
        <v>4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f t="shared" si="12"/>
        <v>25</v>
      </c>
    </row>
    <row r="794" spans="1:31" x14ac:dyDescent="0.25">
      <c r="A794" s="16">
        <v>213364122</v>
      </c>
      <c r="B794" s="16" t="s">
        <v>669</v>
      </c>
      <c r="C794" s="16">
        <v>9</v>
      </c>
      <c r="D794" s="16" t="s">
        <v>539</v>
      </c>
      <c r="E794" s="16">
        <v>0</v>
      </c>
      <c r="F794" s="16">
        <v>0</v>
      </c>
      <c r="G794" s="16">
        <v>5</v>
      </c>
      <c r="H794" s="16">
        <v>1</v>
      </c>
      <c r="I794" s="16">
        <v>4</v>
      </c>
      <c r="J794" s="16">
        <v>1</v>
      </c>
      <c r="K794" s="16">
        <v>5</v>
      </c>
      <c r="L794" s="16">
        <v>1</v>
      </c>
      <c r="M794" s="16">
        <v>0</v>
      </c>
      <c r="N794" s="16">
        <v>0</v>
      </c>
      <c r="O794" s="16">
        <v>0</v>
      </c>
      <c r="P794" s="16">
        <v>2</v>
      </c>
      <c r="Q794" s="16">
        <v>2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f t="shared" si="12"/>
        <v>21</v>
      </c>
    </row>
    <row r="795" spans="1:31" x14ac:dyDescent="0.25">
      <c r="A795" s="16">
        <v>213364132</v>
      </c>
      <c r="B795" s="16" t="s">
        <v>670</v>
      </c>
      <c r="C795" s="16">
        <v>9</v>
      </c>
      <c r="D795" s="16" t="s">
        <v>539</v>
      </c>
      <c r="E795" s="16">
        <v>0</v>
      </c>
      <c r="F795" s="16">
        <v>0</v>
      </c>
      <c r="G795" s="16">
        <v>3</v>
      </c>
      <c r="H795" s="16">
        <v>0</v>
      </c>
      <c r="I795" s="16">
        <v>4</v>
      </c>
      <c r="J795" s="16">
        <v>4</v>
      </c>
      <c r="K795" s="16">
        <v>3</v>
      </c>
      <c r="L795" s="16">
        <v>4</v>
      </c>
      <c r="M795" s="16">
        <v>0</v>
      </c>
      <c r="N795" s="16">
        <v>0</v>
      </c>
      <c r="O795" s="16">
        <v>0</v>
      </c>
      <c r="P795" s="16">
        <v>3</v>
      </c>
      <c r="Q795" s="16">
        <v>3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f t="shared" si="12"/>
        <v>24</v>
      </c>
    </row>
    <row r="796" spans="1:31" x14ac:dyDescent="0.25">
      <c r="A796" s="16">
        <v>213364142</v>
      </c>
      <c r="B796" s="16" t="s">
        <v>671</v>
      </c>
      <c r="C796" s="16">
        <v>9</v>
      </c>
      <c r="D796" s="16" t="s">
        <v>539</v>
      </c>
      <c r="E796" s="16">
        <v>0</v>
      </c>
      <c r="F796" s="16">
        <v>0</v>
      </c>
      <c r="G796" s="16">
        <v>2</v>
      </c>
      <c r="H796" s="16">
        <v>2</v>
      </c>
      <c r="I796" s="16">
        <v>3</v>
      </c>
      <c r="J796" s="16">
        <v>1</v>
      </c>
      <c r="K796" s="16">
        <v>1</v>
      </c>
      <c r="L796" s="16">
        <v>2</v>
      </c>
      <c r="M796" s="16">
        <v>0</v>
      </c>
      <c r="N796" s="16">
        <v>0</v>
      </c>
      <c r="O796" s="16">
        <v>0</v>
      </c>
      <c r="P796" s="16">
        <v>3</v>
      </c>
      <c r="Q796" s="16">
        <v>3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f t="shared" si="12"/>
        <v>17</v>
      </c>
    </row>
    <row r="797" spans="1:31" x14ac:dyDescent="0.25">
      <c r="A797" s="16">
        <v>213364151</v>
      </c>
      <c r="B797" s="16" t="s">
        <v>2447</v>
      </c>
      <c r="C797" s="16">
        <v>9</v>
      </c>
      <c r="D797" s="16" t="s">
        <v>539</v>
      </c>
      <c r="E797" s="16">
        <v>0</v>
      </c>
      <c r="F797" s="16">
        <v>0</v>
      </c>
      <c r="G797" s="16">
        <v>6</v>
      </c>
      <c r="H797" s="16">
        <v>4</v>
      </c>
      <c r="I797" s="16">
        <v>3</v>
      </c>
      <c r="J797" s="16">
        <v>2</v>
      </c>
      <c r="K797" s="16">
        <v>3</v>
      </c>
      <c r="L797" s="16">
        <v>6</v>
      </c>
      <c r="M797" s="16">
        <v>0</v>
      </c>
      <c r="N797" s="16">
        <v>0</v>
      </c>
      <c r="O797" s="16">
        <v>0</v>
      </c>
      <c r="P797" s="16">
        <v>4</v>
      </c>
      <c r="Q797" s="16">
        <v>3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f t="shared" si="12"/>
        <v>31</v>
      </c>
    </row>
    <row r="798" spans="1:31" x14ac:dyDescent="0.25">
      <c r="A798" s="16">
        <v>213364172</v>
      </c>
      <c r="B798" s="16" t="s">
        <v>673</v>
      </c>
      <c r="C798" s="16">
        <v>9</v>
      </c>
      <c r="D798" s="16" t="s">
        <v>539</v>
      </c>
      <c r="E798" s="16">
        <v>0</v>
      </c>
      <c r="F798" s="16">
        <v>0</v>
      </c>
      <c r="G798" s="16">
        <v>3</v>
      </c>
      <c r="H798" s="16">
        <v>5</v>
      </c>
      <c r="I798" s="16">
        <v>2</v>
      </c>
      <c r="J798" s="16">
        <v>3</v>
      </c>
      <c r="K798" s="16">
        <v>4</v>
      </c>
      <c r="L798" s="16">
        <v>3</v>
      </c>
      <c r="M798" s="16">
        <v>0</v>
      </c>
      <c r="N798" s="16">
        <v>0</v>
      </c>
      <c r="O798" s="16">
        <v>0</v>
      </c>
      <c r="P798" s="16">
        <v>5</v>
      </c>
      <c r="Q798" s="16">
        <v>1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f t="shared" si="12"/>
        <v>26</v>
      </c>
    </row>
    <row r="799" spans="1:31" x14ac:dyDescent="0.25">
      <c r="A799" s="16">
        <v>213364202</v>
      </c>
      <c r="B799" s="16" t="s">
        <v>674</v>
      </c>
      <c r="C799" s="16">
        <v>9</v>
      </c>
      <c r="D799" s="16" t="s">
        <v>539</v>
      </c>
      <c r="E799" s="16">
        <v>0</v>
      </c>
      <c r="F799" s="16">
        <v>0</v>
      </c>
      <c r="G799" s="16">
        <v>10</v>
      </c>
      <c r="H799" s="16">
        <v>7</v>
      </c>
      <c r="I799" s="16">
        <v>7</v>
      </c>
      <c r="J799" s="16">
        <v>6</v>
      </c>
      <c r="K799" s="16">
        <v>7</v>
      </c>
      <c r="L799" s="16">
        <v>6</v>
      </c>
      <c r="M799" s="16">
        <v>0</v>
      </c>
      <c r="N799" s="16">
        <v>0</v>
      </c>
      <c r="O799" s="16">
        <v>0</v>
      </c>
      <c r="P799" s="16">
        <v>7</v>
      </c>
      <c r="Q799" s="16">
        <v>4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f t="shared" si="12"/>
        <v>54</v>
      </c>
    </row>
    <row r="800" spans="1:31" x14ac:dyDescent="0.25">
      <c r="A800" s="16">
        <v>213364222</v>
      </c>
      <c r="B800" s="16" t="s">
        <v>675</v>
      </c>
      <c r="C800" s="16">
        <v>9</v>
      </c>
      <c r="D800" s="16" t="s">
        <v>539</v>
      </c>
      <c r="E800" s="16">
        <v>0</v>
      </c>
      <c r="F800" s="16">
        <v>0</v>
      </c>
      <c r="G800" s="16">
        <v>5</v>
      </c>
      <c r="H800" s="16">
        <v>3</v>
      </c>
      <c r="I800" s="16">
        <v>2</v>
      </c>
      <c r="J800" s="16">
        <v>3</v>
      </c>
      <c r="K800" s="16">
        <v>2</v>
      </c>
      <c r="L800" s="16">
        <v>4</v>
      </c>
      <c r="M800" s="16">
        <v>0</v>
      </c>
      <c r="N800" s="16">
        <v>0</v>
      </c>
      <c r="O800" s="16">
        <v>0</v>
      </c>
      <c r="P800" s="16">
        <v>2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f t="shared" si="12"/>
        <v>21</v>
      </c>
    </row>
    <row r="801" spans="1:31" x14ac:dyDescent="0.25">
      <c r="A801" s="16">
        <v>213364232</v>
      </c>
      <c r="B801" s="16" t="s">
        <v>676</v>
      </c>
      <c r="C801" s="16">
        <v>9</v>
      </c>
      <c r="D801" s="16" t="s">
        <v>539</v>
      </c>
      <c r="E801" s="16">
        <v>0</v>
      </c>
      <c r="F801" s="16">
        <v>0</v>
      </c>
      <c r="G801" s="16">
        <v>4</v>
      </c>
      <c r="H801" s="16">
        <v>3</v>
      </c>
      <c r="I801" s="16">
        <v>3</v>
      </c>
      <c r="J801" s="16">
        <v>3</v>
      </c>
      <c r="K801" s="16">
        <v>2</v>
      </c>
      <c r="L801" s="16">
        <v>5</v>
      </c>
      <c r="M801" s="16">
        <v>0</v>
      </c>
      <c r="N801" s="16">
        <v>0</v>
      </c>
      <c r="O801" s="16">
        <v>0</v>
      </c>
      <c r="P801" s="16">
        <v>2</v>
      </c>
      <c r="Q801" s="16">
        <v>4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f t="shared" si="12"/>
        <v>26</v>
      </c>
    </row>
    <row r="802" spans="1:31" x14ac:dyDescent="0.25">
      <c r="A802" s="16">
        <v>213364235</v>
      </c>
      <c r="B802" s="16" t="s">
        <v>2495</v>
      </c>
      <c r="C802" s="16">
        <v>9</v>
      </c>
      <c r="D802" s="16" t="s">
        <v>539</v>
      </c>
      <c r="E802" s="16">
        <v>0</v>
      </c>
      <c r="F802" s="16">
        <v>0</v>
      </c>
      <c r="G802" s="16">
        <v>3</v>
      </c>
      <c r="H802" s="16">
        <v>1</v>
      </c>
      <c r="I802" s="16">
        <v>3</v>
      </c>
      <c r="J802" s="16">
        <v>2</v>
      </c>
      <c r="K802" s="16">
        <v>5</v>
      </c>
      <c r="L802" s="16">
        <v>2</v>
      </c>
      <c r="M802" s="16">
        <v>0</v>
      </c>
      <c r="N802" s="16">
        <v>0</v>
      </c>
      <c r="O802" s="16">
        <v>0</v>
      </c>
      <c r="P802" s="16">
        <v>3</v>
      </c>
      <c r="Q802" s="16">
        <v>5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f t="shared" si="12"/>
        <v>24</v>
      </c>
    </row>
    <row r="803" spans="1:31" x14ac:dyDescent="0.25">
      <c r="A803" s="16">
        <v>213364252</v>
      </c>
      <c r="B803" s="16" t="s">
        <v>678</v>
      </c>
      <c r="C803" s="16">
        <v>9</v>
      </c>
      <c r="D803" s="16" t="s">
        <v>539</v>
      </c>
      <c r="E803" s="16">
        <v>0</v>
      </c>
      <c r="F803" s="16">
        <v>62</v>
      </c>
      <c r="G803" s="16">
        <v>68</v>
      </c>
      <c r="H803" s="16">
        <v>0</v>
      </c>
      <c r="I803" s="16">
        <v>0</v>
      </c>
      <c r="J803" s="16">
        <v>0</v>
      </c>
      <c r="K803" s="16">
        <v>0</v>
      </c>
      <c r="L803" s="16">
        <v>66</v>
      </c>
      <c r="M803" s="16">
        <v>0</v>
      </c>
      <c r="N803" s="16">
        <v>0</v>
      </c>
      <c r="O803" s="16">
        <v>0</v>
      </c>
      <c r="P803" s="16">
        <v>65</v>
      </c>
      <c r="Q803" s="16">
        <v>48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f t="shared" si="12"/>
        <v>309</v>
      </c>
    </row>
    <row r="804" spans="1:31" x14ac:dyDescent="0.25">
      <c r="A804" s="16">
        <v>213364262</v>
      </c>
      <c r="B804" s="16" t="s">
        <v>679</v>
      </c>
      <c r="C804" s="16">
        <v>9</v>
      </c>
      <c r="D804" s="16" t="s">
        <v>539</v>
      </c>
      <c r="E804" s="16">
        <v>0</v>
      </c>
      <c r="F804" s="16">
        <v>0</v>
      </c>
      <c r="G804" s="16">
        <v>2</v>
      </c>
      <c r="H804" s="16">
        <v>4</v>
      </c>
      <c r="I804" s="16">
        <v>2</v>
      </c>
      <c r="J804" s="16">
        <v>3</v>
      </c>
      <c r="K804" s="16">
        <v>1</v>
      </c>
      <c r="L804" s="16">
        <v>1</v>
      </c>
      <c r="M804" s="16">
        <v>0</v>
      </c>
      <c r="N804" s="16">
        <v>0</v>
      </c>
      <c r="O804" s="16">
        <v>0</v>
      </c>
      <c r="P804" s="16">
        <v>3</v>
      </c>
      <c r="Q804" s="16">
        <v>2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f t="shared" si="12"/>
        <v>18</v>
      </c>
    </row>
    <row r="805" spans="1:31" x14ac:dyDescent="0.25">
      <c r="A805" s="16">
        <v>213364272</v>
      </c>
      <c r="B805" s="16" t="s">
        <v>680</v>
      </c>
      <c r="C805" s="16">
        <v>9</v>
      </c>
      <c r="D805" s="16" t="s">
        <v>539</v>
      </c>
      <c r="E805" s="16">
        <v>0</v>
      </c>
      <c r="F805" s="16">
        <v>0</v>
      </c>
      <c r="G805" s="16">
        <v>3</v>
      </c>
      <c r="H805" s="16">
        <v>5</v>
      </c>
      <c r="I805" s="16">
        <v>3</v>
      </c>
      <c r="J805" s="16">
        <v>3</v>
      </c>
      <c r="K805" s="16">
        <v>4</v>
      </c>
      <c r="L805" s="16">
        <v>4</v>
      </c>
      <c r="M805" s="16">
        <v>0</v>
      </c>
      <c r="N805" s="16">
        <v>0</v>
      </c>
      <c r="O805" s="16">
        <v>0</v>
      </c>
      <c r="P805" s="16">
        <v>6</v>
      </c>
      <c r="Q805" s="16">
        <v>2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f t="shared" si="12"/>
        <v>30</v>
      </c>
    </row>
    <row r="806" spans="1:31" x14ac:dyDescent="0.25">
      <c r="A806" s="16">
        <v>213364282</v>
      </c>
      <c r="B806" s="16" t="s">
        <v>681</v>
      </c>
      <c r="C806" s="16">
        <v>9</v>
      </c>
      <c r="D806" s="16" t="s">
        <v>539</v>
      </c>
      <c r="E806" s="16">
        <v>0</v>
      </c>
      <c r="F806" s="16">
        <v>0</v>
      </c>
      <c r="G806" s="16">
        <v>5</v>
      </c>
      <c r="H806" s="16">
        <v>3</v>
      </c>
      <c r="I806" s="16">
        <v>5</v>
      </c>
      <c r="J806" s="16">
        <v>3</v>
      </c>
      <c r="K806" s="16">
        <v>3</v>
      </c>
      <c r="L806" s="16">
        <v>5</v>
      </c>
      <c r="M806" s="16">
        <v>0</v>
      </c>
      <c r="N806" s="16">
        <v>0</v>
      </c>
      <c r="O806" s="16">
        <v>0</v>
      </c>
      <c r="P806" s="16">
        <v>1</v>
      </c>
      <c r="Q806" s="16">
        <v>3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f t="shared" si="12"/>
        <v>28</v>
      </c>
    </row>
    <row r="807" spans="1:31" x14ac:dyDescent="0.25">
      <c r="A807" s="16">
        <v>213364302</v>
      </c>
      <c r="B807" s="16" t="s">
        <v>682</v>
      </c>
      <c r="C807" s="16">
        <v>9</v>
      </c>
      <c r="D807" s="16" t="s">
        <v>539</v>
      </c>
      <c r="E807" s="16">
        <v>0</v>
      </c>
      <c r="F807" s="16">
        <v>0</v>
      </c>
      <c r="G807" s="16">
        <v>4</v>
      </c>
      <c r="H807" s="16">
        <v>4</v>
      </c>
      <c r="I807" s="16">
        <v>3</v>
      </c>
      <c r="J807" s="16">
        <v>5</v>
      </c>
      <c r="K807" s="16">
        <v>3</v>
      </c>
      <c r="L807" s="16">
        <v>4</v>
      </c>
      <c r="M807" s="16">
        <v>0</v>
      </c>
      <c r="N807" s="16">
        <v>0</v>
      </c>
      <c r="O807" s="16">
        <v>0</v>
      </c>
      <c r="P807" s="16">
        <v>4</v>
      </c>
      <c r="Q807" s="16">
        <v>2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f t="shared" si="12"/>
        <v>29</v>
      </c>
    </row>
    <row r="808" spans="1:31" x14ac:dyDescent="0.25">
      <c r="A808" s="16">
        <v>213364312</v>
      </c>
      <c r="B808" s="16" t="s">
        <v>683</v>
      </c>
      <c r="C808" s="16">
        <v>9</v>
      </c>
      <c r="D808" s="16" t="s">
        <v>539</v>
      </c>
      <c r="E808" s="16">
        <v>0</v>
      </c>
      <c r="F808" s="16">
        <v>0</v>
      </c>
      <c r="G808" s="16">
        <v>2</v>
      </c>
      <c r="H808" s="16">
        <v>2</v>
      </c>
      <c r="I808" s="16">
        <v>2</v>
      </c>
      <c r="J808" s="16">
        <v>3</v>
      </c>
      <c r="K808" s="16">
        <v>1</v>
      </c>
      <c r="L808" s="16">
        <v>3</v>
      </c>
      <c r="M808" s="16">
        <v>0</v>
      </c>
      <c r="N808" s="16">
        <v>0</v>
      </c>
      <c r="O808" s="16">
        <v>0</v>
      </c>
      <c r="P808" s="16">
        <v>0</v>
      </c>
      <c r="Q808" s="16">
        <v>2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f t="shared" si="12"/>
        <v>15</v>
      </c>
    </row>
    <row r="809" spans="1:31" x14ac:dyDescent="0.25">
      <c r="A809" s="16">
        <v>213364332</v>
      </c>
      <c r="B809" s="16" t="s">
        <v>684</v>
      </c>
      <c r="C809" s="16">
        <v>9</v>
      </c>
      <c r="D809" s="16" t="s">
        <v>539</v>
      </c>
      <c r="E809" s="16">
        <v>0</v>
      </c>
      <c r="F809" s="16">
        <v>0</v>
      </c>
      <c r="G809" s="16">
        <v>5</v>
      </c>
      <c r="H809" s="16">
        <v>6</v>
      </c>
      <c r="I809" s="16">
        <v>3</v>
      </c>
      <c r="J809" s="16">
        <v>7</v>
      </c>
      <c r="K809" s="16">
        <v>4</v>
      </c>
      <c r="L809" s="16">
        <v>5</v>
      </c>
      <c r="M809" s="16">
        <v>0</v>
      </c>
      <c r="N809" s="16">
        <v>0</v>
      </c>
      <c r="O809" s="16">
        <v>0</v>
      </c>
      <c r="P809" s="16">
        <v>4</v>
      </c>
      <c r="Q809" s="16">
        <v>8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f t="shared" si="12"/>
        <v>42</v>
      </c>
    </row>
    <row r="810" spans="1:31" x14ac:dyDescent="0.25">
      <c r="A810" s="16">
        <v>213364342</v>
      </c>
      <c r="B810" s="16" t="s">
        <v>685</v>
      </c>
      <c r="C810" s="16">
        <v>9</v>
      </c>
      <c r="D810" s="16" t="s">
        <v>539</v>
      </c>
      <c r="E810" s="16">
        <v>0</v>
      </c>
      <c r="F810" s="16">
        <v>0</v>
      </c>
      <c r="G810" s="16">
        <v>6</v>
      </c>
      <c r="H810" s="16">
        <v>4</v>
      </c>
      <c r="I810" s="16">
        <v>6</v>
      </c>
      <c r="J810" s="16">
        <v>3</v>
      </c>
      <c r="K810" s="16">
        <v>2</v>
      </c>
      <c r="L810" s="16">
        <v>4</v>
      </c>
      <c r="M810" s="16">
        <v>0</v>
      </c>
      <c r="N810" s="16">
        <v>0</v>
      </c>
      <c r="O810" s="16">
        <v>0</v>
      </c>
      <c r="P810" s="16">
        <v>3</v>
      </c>
      <c r="Q810" s="16">
        <v>5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f t="shared" si="12"/>
        <v>33</v>
      </c>
    </row>
    <row r="811" spans="1:31" x14ac:dyDescent="0.25">
      <c r="A811" s="16">
        <v>213364362</v>
      </c>
      <c r="B811" s="16" t="s">
        <v>686</v>
      </c>
      <c r="C811" s="16">
        <v>9</v>
      </c>
      <c r="D811" s="16" t="s">
        <v>539</v>
      </c>
      <c r="E811" s="16">
        <v>0</v>
      </c>
      <c r="F811" s="16">
        <v>0</v>
      </c>
      <c r="G811" s="16">
        <v>4</v>
      </c>
      <c r="H811" s="16">
        <v>4</v>
      </c>
      <c r="I811" s="16">
        <v>5</v>
      </c>
      <c r="J811" s="16">
        <v>2</v>
      </c>
      <c r="K811" s="16">
        <v>4</v>
      </c>
      <c r="L811" s="16">
        <v>4</v>
      </c>
      <c r="M811" s="16">
        <v>0</v>
      </c>
      <c r="N811" s="16">
        <v>0</v>
      </c>
      <c r="O811" s="16">
        <v>0</v>
      </c>
      <c r="P811" s="16">
        <v>4</v>
      </c>
      <c r="Q811" s="16">
        <v>3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f t="shared" si="12"/>
        <v>30</v>
      </c>
    </row>
    <row r="812" spans="1:31" x14ac:dyDescent="0.25">
      <c r="A812" s="16">
        <v>213364402</v>
      </c>
      <c r="B812" s="16" t="s">
        <v>687</v>
      </c>
      <c r="C812" s="16">
        <v>9</v>
      </c>
      <c r="D812" s="16" t="s">
        <v>539</v>
      </c>
      <c r="E812" s="16">
        <v>0</v>
      </c>
      <c r="F812" s="16">
        <v>0</v>
      </c>
      <c r="G812" s="16">
        <v>6</v>
      </c>
      <c r="H812" s="16">
        <v>3</v>
      </c>
      <c r="I812" s="16">
        <v>8</v>
      </c>
      <c r="J812" s="16">
        <v>0</v>
      </c>
      <c r="K812" s="16">
        <v>3</v>
      </c>
      <c r="L812" s="16">
        <v>5</v>
      </c>
      <c r="M812" s="16">
        <v>0</v>
      </c>
      <c r="N812" s="16">
        <v>0</v>
      </c>
      <c r="O812" s="16">
        <v>0</v>
      </c>
      <c r="P812" s="16">
        <v>5</v>
      </c>
      <c r="Q812" s="16">
        <v>4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f t="shared" si="12"/>
        <v>34</v>
      </c>
    </row>
    <row r="813" spans="1:31" x14ac:dyDescent="0.25">
      <c r="A813" s="16">
        <v>213364552</v>
      </c>
      <c r="B813" s="16" t="s">
        <v>688</v>
      </c>
      <c r="C813" s="16">
        <v>9</v>
      </c>
      <c r="D813" s="16" t="s">
        <v>539</v>
      </c>
      <c r="E813" s="16">
        <v>0</v>
      </c>
      <c r="F813" s="16">
        <v>15</v>
      </c>
      <c r="G813" s="16">
        <v>11</v>
      </c>
      <c r="H813" s="16">
        <v>18</v>
      </c>
      <c r="I813" s="16">
        <v>12</v>
      </c>
      <c r="J813" s="16">
        <v>14</v>
      </c>
      <c r="K813" s="16">
        <v>16</v>
      </c>
      <c r="L813" s="16">
        <v>13</v>
      </c>
      <c r="M813" s="16">
        <v>0</v>
      </c>
      <c r="N813" s="16">
        <v>0</v>
      </c>
      <c r="O813" s="16">
        <v>0</v>
      </c>
      <c r="P813" s="16">
        <v>15</v>
      </c>
      <c r="Q813" s="16">
        <v>11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f t="shared" si="12"/>
        <v>125</v>
      </c>
    </row>
    <row r="814" spans="1:31" x14ac:dyDescent="0.25">
      <c r="A814" s="16">
        <v>213364582</v>
      </c>
      <c r="B814" s="16" t="s">
        <v>689</v>
      </c>
      <c r="C814" s="16">
        <v>9</v>
      </c>
      <c r="D814" s="16" t="s">
        <v>539</v>
      </c>
      <c r="E814" s="16">
        <v>0</v>
      </c>
      <c r="F814" s="16">
        <v>0</v>
      </c>
      <c r="G814" s="16">
        <v>2</v>
      </c>
      <c r="H814" s="16">
        <v>4</v>
      </c>
      <c r="I814" s="16">
        <v>5</v>
      </c>
      <c r="J814" s="16">
        <v>3</v>
      </c>
      <c r="K814" s="16">
        <v>6</v>
      </c>
      <c r="L814" s="16">
        <v>2</v>
      </c>
      <c r="M814" s="16">
        <v>0</v>
      </c>
      <c r="N814" s="16">
        <v>0</v>
      </c>
      <c r="O814" s="16">
        <v>0</v>
      </c>
      <c r="P814" s="16">
        <v>2</v>
      </c>
      <c r="Q814" s="16">
        <v>7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f t="shared" si="12"/>
        <v>31</v>
      </c>
    </row>
    <row r="815" spans="1:31" x14ac:dyDescent="0.25">
      <c r="A815" s="16">
        <v>213364622</v>
      </c>
      <c r="B815" s="16" t="s">
        <v>691</v>
      </c>
      <c r="C815" s="16">
        <v>9</v>
      </c>
      <c r="D815" s="16" t="s">
        <v>539</v>
      </c>
      <c r="E815" s="16">
        <v>0</v>
      </c>
      <c r="F815" s="16">
        <v>0</v>
      </c>
      <c r="G815" s="16">
        <v>3</v>
      </c>
      <c r="H815" s="16">
        <v>4</v>
      </c>
      <c r="I815" s="16">
        <v>1</v>
      </c>
      <c r="J815" s="16">
        <v>4</v>
      </c>
      <c r="K815" s="16">
        <v>4</v>
      </c>
      <c r="L815" s="16">
        <v>4</v>
      </c>
      <c r="M815" s="16">
        <v>0</v>
      </c>
      <c r="N815" s="16">
        <v>0</v>
      </c>
      <c r="O815" s="16">
        <v>0</v>
      </c>
      <c r="P815" s="16">
        <v>3</v>
      </c>
      <c r="Q815" s="16">
        <v>2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f t="shared" si="12"/>
        <v>25</v>
      </c>
    </row>
    <row r="816" spans="1:31" x14ac:dyDescent="0.25">
      <c r="A816" s="16">
        <v>213364752</v>
      </c>
      <c r="B816" s="16" t="s">
        <v>692</v>
      </c>
      <c r="C816" s="16">
        <v>9</v>
      </c>
      <c r="D816" s="16" t="s">
        <v>539</v>
      </c>
      <c r="E816" s="16">
        <v>0</v>
      </c>
      <c r="F816" s="16">
        <v>0</v>
      </c>
      <c r="G816" s="16">
        <v>5</v>
      </c>
      <c r="H816" s="16">
        <v>2</v>
      </c>
      <c r="I816" s="16">
        <v>4</v>
      </c>
      <c r="J816" s="16">
        <v>3</v>
      </c>
      <c r="K816" s="16">
        <v>4</v>
      </c>
      <c r="L816" s="16">
        <v>3</v>
      </c>
      <c r="M816" s="16">
        <v>0</v>
      </c>
      <c r="N816" s="16">
        <v>0</v>
      </c>
      <c r="O816" s="16">
        <v>0</v>
      </c>
      <c r="P816" s="16">
        <v>4</v>
      </c>
      <c r="Q816" s="16">
        <v>3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f t="shared" si="12"/>
        <v>28</v>
      </c>
    </row>
    <row r="817" spans="1:31" x14ac:dyDescent="0.25">
      <c r="A817" s="16">
        <v>213364776</v>
      </c>
      <c r="B817" s="16" t="s">
        <v>2711</v>
      </c>
      <c r="C817" s="16">
        <v>9</v>
      </c>
      <c r="D817" s="16" t="s">
        <v>539</v>
      </c>
      <c r="E817" s="16">
        <v>0</v>
      </c>
      <c r="F817" s="16">
        <v>0</v>
      </c>
      <c r="G817" s="16">
        <v>2</v>
      </c>
      <c r="H817" s="16">
        <v>2</v>
      </c>
      <c r="I817" s="16">
        <v>4</v>
      </c>
      <c r="J817" s="16">
        <v>1</v>
      </c>
      <c r="K817" s="16">
        <v>0</v>
      </c>
      <c r="L817" s="16">
        <v>3</v>
      </c>
      <c r="M817" s="16">
        <v>0</v>
      </c>
      <c r="N817" s="16">
        <v>0</v>
      </c>
      <c r="O817" s="16">
        <v>0</v>
      </c>
      <c r="P817" s="16">
        <v>2</v>
      </c>
      <c r="Q817" s="16">
        <v>2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f t="shared" si="12"/>
        <v>16</v>
      </c>
    </row>
    <row r="818" spans="1:31" x14ac:dyDescent="0.25">
      <c r="A818" s="16">
        <v>213364824</v>
      </c>
      <c r="B818" s="16" t="s">
        <v>2871</v>
      </c>
      <c r="C818" s="16">
        <v>9</v>
      </c>
      <c r="D818" s="16" t="s">
        <v>539</v>
      </c>
      <c r="E818" s="16">
        <v>0</v>
      </c>
      <c r="F818" s="16">
        <v>0</v>
      </c>
      <c r="G818" s="16">
        <v>3</v>
      </c>
      <c r="H818" s="16">
        <v>2</v>
      </c>
      <c r="I818" s="16">
        <v>4</v>
      </c>
      <c r="J818" s="16">
        <v>1</v>
      </c>
      <c r="K818" s="16">
        <v>4</v>
      </c>
      <c r="L818" s="16">
        <v>2</v>
      </c>
      <c r="M818" s="16">
        <v>0</v>
      </c>
      <c r="N818" s="16">
        <v>0</v>
      </c>
      <c r="O818" s="16">
        <v>0</v>
      </c>
      <c r="P818" s="16">
        <v>1</v>
      </c>
      <c r="Q818" s="16">
        <v>1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f t="shared" si="12"/>
        <v>18</v>
      </c>
    </row>
    <row r="819" spans="1:31" x14ac:dyDescent="0.25">
      <c r="A819" s="16">
        <v>213364902</v>
      </c>
      <c r="B819" s="16" t="s">
        <v>696</v>
      </c>
      <c r="C819" s="16">
        <v>9</v>
      </c>
      <c r="D819" s="16" t="s">
        <v>539</v>
      </c>
      <c r="E819" s="16">
        <v>0</v>
      </c>
      <c r="F819" s="16">
        <v>0</v>
      </c>
      <c r="G819" s="16">
        <v>7</v>
      </c>
      <c r="H819" s="16">
        <v>4</v>
      </c>
      <c r="I819" s="16">
        <v>4</v>
      </c>
      <c r="J819" s="16">
        <v>6</v>
      </c>
      <c r="K819" s="16">
        <v>3</v>
      </c>
      <c r="L819" s="16">
        <v>4</v>
      </c>
      <c r="M819" s="16">
        <v>0</v>
      </c>
      <c r="N819" s="16">
        <v>0</v>
      </c>
      <c r="O819" s="16">
        <v>0</v>
      </c>
      <c r="P819" s="16">
        <v>2</v>
      </c>
      <c r="Q819" s="16">
        <v>3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f t="shared" si="12"/>
        <v>33</v>
      </c>
    </row>
    <row r="820" spans="1:31" x14ac:dyDescent="0.25">
      <c r="A820" s="16">
        <v>213364932</v>
      </c>
      <c r="B820" s="16" t="s">
        <v>697</v>
      </c>
      <c r="C820" s="16">
        <v>9</v>
      </c>
      <c r="D820" s="16" t="s">
        <v>539</v>
      </c>
      <c r="E820" s="16">
        <v>0</v>
      </c>
      <c r="F820" s="16">
        <v>0</v>
      </c>
      <c r="G820" s="16">
        <v>2</v>
      </c>
      <c r="H820" s="16">
        <v>4</v>
      </c>
      <c r="I820" s="16">
        <v>2</v>
      </c>
      <c r="J820" s="16">
        <v>1</v>
      </c>
      <c r="K820" s="16">
        <v>5</v>
      </c>
      <c r="L820" s="16">
        <v>2</v>
      </c>
      <c r="M820" s="16">
        <v>0</v>
      </c>
      <c r="N820" s="16">
        <v>0</v>
      </c>
      <c r="O820" s="16">
        <v>0</v>
      </c>
      <c r="P820" s="16">
        <v>5</v>
      </c>
      <c r="Q820" s="16">
        <v>2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f t="shared" si="12"/>
        <v>23</v>
      </c>
    </row>
    <row r="821" spans="1:31" x14ac:dyDescent="0.25">
      <c r="A821" s="16">
        <v>213365002</v>
      </c>
      <c r="B821" s="16" t="s">
        <v>698</v>
      </c>
      <c r="C821" s="16">
        <v>9</v>
      </c>
      <c r="D821" s="16" t="s">
        <v>539</v>
      </c>
      <c r="E821" s="16">
        <v>0</v>
      </c>
      <c r="F821" s="16">
        <v>30</v>
      </c>
      <c r="G821" s="16">
        <v>19</v>
      </c>
      <c r="H821" s="16">
        <v>20</v>
      </c>
      <c r="I821" s="16">
        <v>17</v>
      </c>
      <c r="J821" s="16">
        <v>21</v>
      </c>
      <c r="K821" s="16">
        <v>19</v>
      </c>
      <c r="L821" s="16">
        <v>18</v>
      </c>
      <c r="M821" s="16">
        <v>12</v>
      </c>
      <c r="N821" s="16">
        <v>5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f t="shared" si="12"/>
        <v>161</v>
      </c>
    </row>
    <row r="822" spans="1:31" x14ac:dyDescent="0.25">
      <c r="A822" s="16">
        <v>213365062</v>
      </c>
      <c r="B822" s="16" t="s">
        <v>2582</v>
      </c>
      <c r="C822" s="16">
        <v>9</v>
      </c>
      <c r="D822" s="16" t="s">
        <v>539</v>
      </c>
      <c r="E822" s="16">
        <v>0</v>
      </c>
      <c r="F822" s="16">
        <v>0</v>
      </c>
      <c r="G822" s="16">
        <v>0</v>
      </c>
      <c r="H822" s="16">
        <v>4</v>
      </c>
      <c r="I822" s="16">
        <v>3</v>
      </c>
      <c r="J822" s="16">
        <v>1</v>
      </c>
      <c r="K822" s="16">
        <v>5</v>
      </c>
      <c r="L822" s="16">
        <v>1</v>
      </c>
      <c r="M822" s="16">
        <v>0</v>
      </c>
      <c r="N822" s="16">
        <v>0</v>
      </c>
      <c r="O822" s="16">
        <v>0</v>
      </c>
      <c r="P822" s="16">
        <v>6</v>
      </c>
      <c r="Q822" s="16">
        <v>1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f t="shared" si="12"/>
        <v>21</v>
      </c>
    </row>
    <row r="823" spans="1:31" x14ac:dyDescent="0.25">
      <c r="A823" s="16">
        <v>213365178</v>
      </c>
      <c r="B823" s="16" t="s">
        <v>2531</v>
      </c>
      <c r="C823" s="16">
        <v>9</v>
      </c>
      <c r="D823" s="16" t="s">
        <v>539</v>
      </c>
      <c r="E823" s="16">
        <v>0</v>
      </c>
      <c r="F823" s="16">
        <v>0</v>
      </c>
      <c r="G823" s="16">
        <v>6</v>
      </c>
      <c r="H823" s="16">
        <v>1</v>
      </c>
      <c r="I823" s="16">
        <v>3</v>
      </c>
      <c r="J823" s="16">
        <v>1</v>
      </c>
      <c r="K823" s="16">
        <v>1</v>
      </c>
      <c r="L823" s="16">
        <v>0</v>
      </c>
      <c r="M823" s="16">
        <v>0</v>
      </c>
      <c r="N823" s="16">
        <v>0</v>
      </c>
      <c r="O823" s="16">
        <v>0</v>
      </c>
      <c r="P823" s="16">
        <v>1</v>
      </c>
      <c r="Q823" s="16">
        <v>1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f t="shared" si="12"/>
        <v>14</v>
      </c>
    </row>
    <row r="824" spans="1:31" x14ac:dyDescent="0.25">
      <c r="A824" s="16">
        <v>213365197</v>
      </c>
      <c r="B824" s="16" t="s">
        <v>2498</v>
      </c>
      <c r="C824" s="16">
        <v>9</v>
      </c>
      <c r="D824" s="16" t="s">
        <v>539</v>
      </c>
      <c r="E824" s="16">
        <v>0</v>
      </c>
      <c r="F824" s="16">
        <v>0</v>
      </c>
      <c r="G824" s="16">
        <v>7</v>
      </c>
      <c r="H824" s="16">
        <v>6</v>
      </c>
      <c r="I824" s="16">
        <v>3</v>
      </c>
      <c r="J824" s="16">
        <v>5</v>
      </c>
      <c r="K824" s="16">
        <v>6</v>
      </c>
      <c r="L824" s="16">
        <v>4</v>
      </c>
      <c r="M824" s="16">
        <v>0</v>
      </c>
      <c r="N824" s="16">
        <v>0</v>
      </c>
      <c r="O824" s="16">
        <v>0</v>
      </c>
      <c r="P824" s="16">
        <v>5</v>
      </c>
      <c r="Q824" s="16">
        <v>3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f t="shared" si="12"/>
        <v>39</v>
      </c>
    </row>
    <row r="825" spans="1:31" x14ac:dyDescent="0.25">
      <c r="A825" s="16">
        <v>213365379</v>
      </c>
      <c r="B825" s="16" t="s">
        <v>2415</v>
      </c>
      <c r="C825" s="16">
        <v>9</v>
      </c>
      <c r="D825" s="16" t="s">
        <v>539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1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f t="shared" si="12"/>
        <v>1</v>
      </c>
    </row>
    <row r="826" spans="1:31" x14ac:dyDescent="0.25">
      <c r="A826" s="16">
        <v>213365552</v>
      </c>
      <c r="B826" s="16" t="s">
        <v>699</v>
      </c>
      <c r="C826" s="16">
        <v>9</v>
      </c>
      <c r="D826" s="16" t="s">
        <v>539</v>
      </c>
      <c r="E826" s="16">
        <v>0</v>
      </c>
      <c r="F826" s="16">
        <v>0</v>
      </c>
      <c r="G826" s="16">
        <v>3</v>
      </c>
      <c r="H826" s="16">
        <v>1</v>
      </c>
      <c r="I826" s="16">
        <v>3</v>
      </c>
      <c r="J826" s="16">
        <v>2</v>
      </c>
      <c r="K826" s="16">
        <v>4</v>
      </c>
      <c r="L826" s="16">
        <v>2</v>
      </c>
      <c r="M826" s="16">
        <v>0</v>
      </c>
      <c r="N826" s="16">
        <v>0</v>
      </c>
      <c r="O826" s="16">
        <v>0</v>
      </c>
      <c r="P826" s="16">
        <v>1</v>
      </c>
      <c r="Q826" s="16">
        <v>1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f t="shared" si="12"/>
        <v>17</v>
      </c>
    </row>
    <row r="827" spans="1:31" x14ac:dyDescent="0.25">
      <c r="A827" s="16">
        <v>213365572</v>
      </c>
      <c r="B827" s="16" t="s">
        <v>700</v>
      </c>
      <c r="C827" s="16">
        <v>9</v>
      </c>
      <c r="D827" s="16" t="s">
        <v>539</v>
      </c>
      <c r="E827" s="16">
        <v>0</v>
      </c>
      <c r="F827" s="16">
        <v>0</v>
      </c>
      <c r="G827" s="16">
        <v>4</v>
      </c>
      <c r="H827" s="16">
        <v>2</v>
      </c>
      <c r="I827" s="16">
        <v>4</v>
      </c>
      <c r="J827" s="16">
        <v>1</v>
      </c>
      <c r="K827" s="16">
        <v>4</v>
      </c>
      <c r="L827" s="16">
        <v>2</v>
      </c>
      <c r="M827" s="16">
        <v>0</v>
      </c>
      <c r="N827" s="16">
        <v>0</v>
      </c>
      <c r="O827" s="16">
        <v>0</v>
      </c>
      <c r="P827" s="16">
        <v>4</v>
      </c>
      <c r="Q827" s="16">
        <v>1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f t="shared" si="12"/>
        <v>22</v>
      </c>
    </row>
    <row r="828" spans="1:31" x14ac:dyDescent="0.25">
      <c r="A828" s="16">
        <v>213365589</v>
      </c>
      <c r="B828" s="16" t="s">
        <v>2817</v>
      </c>
      <c r="C828" s="16">
        <v>9</v>
      </c>
      <c r="D828" s="16" t="s">
        <v>539</v>
      </c>
      <c r="E828" s="16">
        <v>0</v>
      </c>
      <c r="F828" s="16">
        <v>0</v>
      </c>
      <c r="G828" s="16">
        <v>1</v>
      </c>
      <c r="H828" s="16">
        <v>0</v>
      </c>
      <c r="I828" s="16">
        <v>1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f t="shared" si="12"/>
        <v>2</v>
      </c>
    </row>
    <row r="829" spans="1:31" x14ac:dyDescent="0.25">
      <c r="A829" s="16">
        <v>213365598</v>
      </c>
      <c r="B829" s="16" t="s">
        <v>2661</v>
      </c>
      <c r="C829" s="16">
        <v>9</v>
      </c>
      <c r="D829" s="16" t="s">
        <v>539</v>
      </c>
      <c r="E829" s="16">
        <v>0</v>
      </c>
      <c r="F829" s="16">
        <v>0</v>
      </c>
      <c r="G829" s="16">
        <v>4</v>
      </c>
      <c r="H829" s="16">
        <v>2</v>
      </c>
      <c r="I829" s="16">
        <v>4</v>
      </c>
      <c r="J829" s="16">
        <v>3</v>
      </c>
      <c r="K829" s="16">
        <v>2</v>
      </c>
      <c r="L829" s="16">
        <v>5</v>
      </c>
      <c r="M829" s="16">
        <v>0</v>
      </c>
      <c r="N829" s="16">
        <v>0</v>
      </c>
      <c r="O829" s="16">
        <v>0</v>
      </c>
      <c r="P829" s="16">
        <v>2</v>
      </c>
      <c r="Q829" s="16">
        <v>3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f t="shared" si="12"/>
        <v>25</v>
      </c>
    </row>
    <row r="830" spans="1:31" x14ac:dyDescent="0.25">
      <c r="A830" s="16">
        <v>213365629</v>
      </c>
      <c r="B830" s="16" t="s">
        <v>2390</v>
      </c>
      <c r="C830" s="16">
        <v>9</v>
      </c>
      <c r="D830" s="16" t="s">
        <v>539</v>
      </c>
      <c r="E830" s="16">
        <v>0</v>
      </c>
      <c r="F830" s="16">
        <v>0</v>
      </c>
      <c r="G830" s="16">
        <v>2</v>
      </c>
      <c r="H830" s="16">
        <v>1</v>
      </c>
      <c r="I830" s="16">
        <v>1</v>
      </c>
      <c r="J830" s="16">
        <v>0</v>
      </c>
      <c r="K830" s="16">
        <v>5</v>
      </c>
      <c r="L830" s="16">
        <v>0</v>
      </c>
      <c r="M830" s="16">
        <v>0</v>
      </c>
      <c r="N830" s="16">
        <v>0</v>
      </c>
      <c r="O830" s="16">
        <v>0</v>
      </c>
      <c r="P830" s="16">
        <v>3</v>
      </c>
      <c r="Q830" s="16">
        <v>3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f t="shared" si="12"/>
        <v>15</v>
      </c>
    </row>
    <row r="831" spans="1:31" x14ac:dyDescent="0.25">
      <c r="A831" s="16">
        <v>213365652</v>
      </c>
      <c r="B831" s="16" t="s">
        <v>701</v>
      </c>
      <c r="C831" s="16">
        <v>9</v>
      </c>
      <c r="D831" s="16" t="s">
        <v>539</v>
      </c>
      <c r="E831" s="16">
        <v>0</v>
      </c>
      <c r="F831" s="16">
        <v>0</v>
      </c>
      <c r="G831" s="16">
        <v>2</v>
      </c>
      <c r="H831" s="16">
        <v>4</v>
      </c>
      <c r="I831" s="16">
        <v>3</v>
      </c>
      <c r="J831" s="16">
        <v>4</v>
      </c>
      <c r="K831" s="16">
        <v>5</v>
      </c>
      <c r="L831" s="16">
        <v>2</v>
      </c>
      <c r="M831" s="16">
        <v>0</v>
      </c>
      <c r="N831" s="16">
        <v>0</v>
      </c>
      <c r="O831" s="16">
        <v>0</v>
      </c>
      <c r="P831" s="16">
        <v>4</v>
      </c>
      <c r="Q831" s="16">
        <v>2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f t="shared" si="12"/>
        <v>26</v>
      </c>
    </row>
    <row r="832" spans="1:31" x14ac:dyDescent="0.25">
      <c r="A832" s="16">
        <v>213365672</v>
      </c>
      <c r="B832" s="16" t="s">
        <v>702</v>
      </c>
      <c r="C832" s="16">
        <v>9</v>
      </c>
      <c r="D832" s="16" t="s">
        <v>539</v>
      </c>
      <c r="E832" s="16">
        <v>0</v>
      </c>
      <c r="F832" s="16">
        <v>6</v>
      </c>
      <c r="G832" s="16">
        <v>17</v>
      </c>
      <c r="H832" s="16">
        <v>11</v>
      </c>
      <c r="I832" s="16">
        <v>14</v>
      </c>
      <c r="J832" s="16">
        <v>10</v>
      </c>
      <c r="K832" s="16">
        <v>17</v>
      </c>
      <c r="L832" s="16">
        <v>10</v>
      </c>
      <c r="M832" s="16">
        <v>0</v>
      </c>
      <c r="N832" s="16">
        <v>0</v>
      </c>
      <c r="O832" s="16">
        <v>0</v>
      </c>
      <c r="P832" s="16">
        <v>9</v>
      </c>
      <c r="Q832" s="16">
        <v>9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f t="shared" si="12"/>
        <v>103</v>
      </c>
    </row>
    <row r="833" spans="1:31" x14ac:dyDescent="0.25">
      <c r="A833" s="16">
        <v>213365702</v>
      </c>
      <c r="B833" s="16" t="s">
        <v>703</v>
      </c>
      <c r="C833" s="16">
        <v>9</v>
      </c>
      <c r="D833" s="16" t="s">
        <v>539</v>
      </c>
      <c r="E833" s="16">
        <v>0</v>
      </c>
      <c r="F833" s="16">
        <v>0</v>
      </c>
      <c r="G833" s="16">
        <v>4</v>
      </c>
      <c r="H833" s="16">
        <v>3</v>
      </c>
      <c r="I833" s="16">
        <v>3</v>
      </c>
      <c r="J833" s="16">
        <v>5</v>
      </c>
      <c r="K833" s="16">
        <v>3</v>
      </c>
      <c r="L833" s="16">
        <v>3</v>
      </c>
      <c r="M833" s="16">
        <v>0</v>
      </c>
      <c r="N833" s="16">
        <v>0</v>
      </c>
      <c r="O833" s="16">
        <v>0</v>
      </c>
      <c r="P833" s="16">
        <v>4</v>
      </c>
      <c r="Q833" s="16">
        <v>2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f t="shared" si="12"/>
        <v>27</v>
      </c>
    </row>
    <row r="834" spans="1:31" x14ac:dyDescent="0.25">
      <c r="A834" s="16">
        <v>213365732</v>
      </c>
      <c r="B834" s="16" t="s">
        <v>704</v>
      </c>
      <c r="C834" s="16">
        <v>9</v>
      </c>
      <c r="D834" s="16" t="s">
        <v>539</v>
      </c>
      <c r="E834" s="16">
        <v>0</v>
      </c>
      <c r="F834" s="16">
        <v>0</v>
      </c>
      <c r="G834" s="16">
        <v>3</v>
      </c>
      <c r="H834" s="16">
        <v>4</v>
      </c>
      <c r="I834" s="16">
        <v>2</v>
      </c>
      <c r="J834" s="16">
        <v>4</v>
      </c>
      <c r="K834" s="16">
        <v>3</v>
      </c>
      <c r="L834" s="16">
        <v>1</v>
      </c>
      <c r="M834" s="16">
        <v>0</v>
      </c>
      <c r="N834" s="16">
        <v>0</v>
      </c>
      <c r="O834" s="16">
        <v>0</v>
      </c>
      <c r="P834" s="16">
        <v>4</v>
      </c>
      <c r="Q834" s="16">
        <v>2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f t="shared" si="12"/>
        <v>23</v>
      </c>
    </row>
    <row r="835" spans="1:31" x14ac:dyDescent="0.25">
      <c r="A835" s="16">
        <v>213365782</v>
      </c>
      <c r="B835" s="16" t="s">
        <v>705</v>
      </c>
      <c r="C835" s="16">
        <v>9</v>
      </c>
      <c r="D835" s="16" t="s">
        <v>539</v>
      </c>
      <c r="E835" s="16">
        <v>0</v>
      </c>
      <c r="F835" s="16">
        <v>0</v>
      </c>
      <c r="G835" s="16">
        <v>2</v>
      </c>
      <c r="H835" s="16">
        <v>2</v>
      </c>
      <c r="I835" s="16">
        <v>2</v>
      </c>
      <c r="J835" s="16">
        <v>2</v>
      </c>
      <c r="K835" s="16">
        <v>4</v>
      </c>
      <c r="L835" s="16">
        <v>1</v>
      </c>
      <c r="M835" s="16">
        <v>0</v>
      </c>
      <c r="N835" s="16">
        <v>0</v>
      </c>
      <c r="O835" s="16">
        <v>0</v>
      </c>
      <c r="P835" s="16">
        <v>1</v>
      </c>
      <c r="Q835" s="16">
        <v>2</v>
      </c>
      <c r="R835" s="16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f t="shared" si="12"/>
        <v>16</v>
      </c>
    </row>
    <row r="836" spans="1:31" x14ac:dyDescent="0.25">
      <c r="A836" s="16">
        <v>213365802</v>
      </c>
      <c r="B836" s="16" t="s">
        <v>706</v>
      </c>
      <c r="C836" s="16">
        <v>9</v>
      </c>
      <c r="D836" s="16" t="s">
        <v>539</v>
      </c>
      <c r="E836" s="16">
        <v>0</v>
      </c>
      <c r="F836" s="16">
        <v>6</v>
      </c>
      <c r="G836" s="16">
        <v>10</v>
      </c>
      <c r="H836" s="16">
        <v>11</v>
      </c>
      <c r="I836" s="16">
        <v>13</v>
      </c>
      <c r="J836" s="16">
        <v>13</v>
      </c>
      <c r="K836" s="16">
        <v>7</v>
      </c>
      <c r="L836" s="16">
        <v>9</v>
      </c>
      <c r="M836" s="16">
        <v>0</v>
      </c>
      <c r="N836" s="16">
        <v>0</v>
      </c>
      <c r="O836" s="16">
        <v>0</v>
      </c>
      <c r="P836" s="16">
        <v>11</v>
      </c>
      <c r="Q836" s="16">
        <v>7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f t="shared" si="12"/>
        <v>87</v>
      </c>
    </row>
    <row r="837" spans="1:31" x14ac:dyDescent="0.25">
      <c r="A837" s="16">
        <v>213365832</v>
      </c>
      <c r="B837" s="16" t="s">
        <v>707</v>
      </c>
      <c r="C837" s="16">
        <v>9</v>
      </c>
      <c r="D837" s="16" t="s">
        <v>539</v>
      </c>
      <c r="E837" s="16">
        <v>0</v>
      </c>
      <c r="F837" s="16">
        <v>0</v>
      </c>
      <c r="G837" s="16">
        <v>1</v>
      </c>
      <c r="H837" s="16">
        <v>3</v>
      </c>
      <c r="I837" s="16">
        <v>2</v>
      </c>
      <c r="J837" s="16">
        <v>3</v>
      </c>
      <c r="K837" s="16">
        <v>3</v>
      </c>
      <c r="L837" s="16">
        <v>2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f t="shared" ref="AE837:AE900" si="13">SUM(E837:AD837)</f>
        <v>14</v>
      </c>
    </row>
    <row r="838" spans="1:31" x14ac:dyDescent="0.25">
      <c r="A838" s="16">
        <v>213365852</v>
      </c>
      <c r="B838" s="16" t="s">
        <v>708</v>
      </c>
      <c r="C838" s="16">
        <v>9</v>
      </c>
      <c r="D838" s="16" t="s">
        <v>539</v>
      </c>
      <c r="E838" s="16">
        <v>0</v>
      </c>
      <c r="F838" s="16">
        <v>0</v>
      </c>
      <c r="G838" s="16">
        <v>4</v>
      </c>
      <c r="H838" s="16">
        <v>4</v>
      </c>
      <c r="I838" s="16">
        <v>1</v>
      </c>
      <c r="J838" s="16">
        <v>3</v>
      </c>
      <c r="K838" s="16">
        <v>3</v>
      </c>
      <c r="L838" s="16">
        <v>4</v>
      </c>
      <c r="M838" s="16">
        <v>0</v>
      </c>
      <c r="N838" s="16">
        <v>0</v>
      </c>
      <c r="O838" s="16">
        <v>0</v>
      </c>
      <c r="P838" s="16">
        <v>3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f t="shared" si="13"/>
        <v>22</v>
      </c>
    </row>
    <row r="839" spans="1:31" x14ac:dyDescent="0.25">
      <c r="A839" s="16">
        <v>213365882</v>
      </c>
      <c r="B839" s="16" t="s">
        <v>709</v>
      </c>
      <c r="C839" s="16">
        <v>9</v>
      </c>
      <c r="D839" s="16" t="s">
        <v>539</v>
      </c>
      <c r="E839" s="16">
        <v>0</v>
      </c>
      <c r="F839" s="16">
        <v>0</v>
      </c>
      <c r="G839" s="16">
        <v>7</v>
      </c>
      <c r="H839" s="16">
        <v>4</v>
      </c>
      <c r="I839" s="16">
        <v>6</v>
      </c>
      <c r="J839" s="16">
        <v>1</v>
      </c>
      <c r="K839" s="16">
        <v>4</v>
      </c>
      <c r="L839" s="16">
        <v>5</v>
      </c>
      <c r="M839" s="16">
        <v>0</v>
      </c>
      <c r="N839" s="16">
        <v>0</v>
      </c>
      <c r="O839" s="16">
        <v>0</v>
      </c>
      <c r="P839" s="16">
        <v>5</v>
      </c>
      <c r="Q839" s="16">
        <v>1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f t="shared" si="13"/>
        <v>33</v>
      </c>
    </row>
    <row r="840" spans="1:31" x14ac:dyDescent="0.25">
      <c r="A840" s="16">
        <v>213365892</v>
      </c>
      <c r="B840" s="16" t="s">
        <v>710</v>
      </c>
      <c r="C840" s="16">
        <v>9</v>
      </c>
      <c r="D840" s="16" t="s">
        <v>539</v>
      </c>
      <c r="E840" s="16">
        <v>0</v>
      </c>
      <c r="F840" s="16">
        <v>0</v>
      </c>
      <c r="G840" s="16">
        <v>4</v>
      </c>
      <c r="H840" s="16">
        <v>4</v>
      </c>
      <c r="I840" s="16">
        <v>5</v>
      </c>
      <c r="J840" s="16">
        <v>4</v>
      </c>
      <c r="K840" s="16">
        <v>5</v>
      </c>
      <c r="L840" s="16">
        <v>3</v>
      </c>
      <c r="M840" s="16">
        <v>0</v>
      </c>
      <c r="N840" s="16">
        <v>0</v>
      </c>
      <c r="O840" s="16">
        <v>0</v>
      </c>
      <c r="P840" s="16">
        <v>1</v>
      </c>
      <c r="Q840" s="16">
        <v>2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f t="shared" si="13"/>
        <v>28</v>
      </c>
    </row>
    <row r="841" spans="1:31" x14ac:dyDescent="0.25">
      <c r="A841" s="16">
        <v>213365895</v>
      </c>
      <c r="B841" s="16" t="s">
        <v>711</v>
      </c>
      <c r="C841" s="16">
        <v>9</v>
      </c>
      <c r="D841" s="16" t="s">
        <v>539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2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f t="shared" si="13"/>
        <v>2</v>
      </c>
    </row>
    <row r="842" spans="1:31" x14ac:dyDescent="0.25">
      <c r="A842" s="16">
        <v>213365922</v>
      </c>
      <c r="B842" s="16" t="s">
        <v>713</v>
      </c>
      <c r="C842" s="16">
        <v>9</v>
      </c>
      <c r="D842" s="16" t="s">
        <v>539</v>
      </c>
      <c r="E842" s="16">
        <v>0</v>
      </c>
      <c r="F842" s="16">
        <v>0</v>
      </c>
      <c r="G842" s="16">
        <v>3</v>
      </c>
      <c r="H842" s="16">
        <v>3</v>
      </c>
      <c r="I842" s="16">
        <v>1</v>
      </c>
      <c r="J842" s="16">
        <v>5</v>
      </c>
      <c r="K842" s="16">
        <v>1</v>
      </c>
      <c r="L842" s="16">
        <v>6</v>
      </c>
      <c r="M842" s="16">
        <v>0</v>
      </c>
      <c r="N842" s="16">
        <v>0</v>
      </c>
      <c r="O842" s="16">
        <v>0</v>
      </c>
      <c r="P842" s="16">
        <v>4</v>
      </c>
      <c r="Q842" s="16">
        <v>2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f t="shared" si="13"/>
        <v>25</v>
      </c>
    </row>
    <row r="843" spans="1:31" x14ac:dyDescent="0.25">
      <c r="A843" s="16">
        <v>213365942</v>
      </c>
      <c r="B843" s="16" t="s">
        <v>715</v>
      </c>
      <c r="C843" s="16">
        <v>9</v>
      </c>
      <c r="D843" s="16" t="s">
        <v>539</v>
      </c>
      <c r="E843" s="16">
        <v>0</v>
      </c>
      <c r="F843" s="16">
        <v>0</v>
      </c>
      <c r="G843" s="16">
        <v>0</v>
      </c>
      <c r="H843" s="16">
        <v>1</v>
      </c>
      <c r="I843" s="16">
        <v>0</v>
      </c>
      <c r="J843" s="16">
        <v>0</v>
      </c>
      <c r="K843" s="16">
        <v>1</v>
      </c>
      <c r="L843" s="16">
        <v>0</v>
      </c>
      <c r="M843" s="16">
        <v>0</v>
      </c>
      <c r="N843" s="16">
        <v>0</v>
      </c>
      <c r="O843" s="16">
        <v>0</v>
      </c>
      <c r="P843" s="16">
        <v>1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f t="shared" si="13"/>
        <v>3</v>
      </c>
    </row>
    <row r="844" spans="1:31" x14ac:dyDescent="0.25">
      <c r="A844" s="16">
        <v>213365952</v>
      </c>
      <c r="B844" s="16" t="s">
        <v>716</v>
      </c>
      <c r="C844" s="16">
        <v>9</v>
      </c>
      <c r="D844" s="16" t="s">
        <v>539</v>
      </c>
      <c r="E844" s="16">
        <v>0</v>
      </c>
      <c r="F844" s="16">
        <v>0</v>
      </c>
      <c r="G844" s="16">
        <v>1</v>
      </c>
      <c r="H844" s="16">
        <v>4</v>
      </c>
      <c r="I844" s="16">
        <v>4</v>
      </c>
      <c r="J844" s="16">
        <v>2</v>
      </c>
      <c r="K844" s="16">
        <v>2</v>
      </c>
      <c r="L844" s="16">
        <v>3</v>
      </c>
      <c r="M844" s="16">
        <v>0</v>
      </c>
      <c r="N844" s="16">
        <v>0</v>
      </c>
      <c r="O844" s="16">
        <v>0</v>
      </c>
      <c r="P844" s="16">
        <v>2</v>
      </c>
      <c r="Q844" s="16">
        <v>2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f t="shared" si="13"/>
        <v>20</v>
      </c>
    </row>
    <row r="845" spans="1:31" x14ac:dyDescent="0.25">
      <c r="A845" s="16">
        <v>213366002</v>
      </c>
      <c r="B845" s="16" t="s">
        <v>717</v>
      </c>
      <c r="C845" s="16">
        <v>9</v>
      </c>
      <c r="D845" s="16" t="s">
        <v>539</v>
      </c>
      <c r="E845" s="16">
        <v>0</v>
      </c>
      <c r="F845" s="16">
        <v>0</v>
      </c>
      <c r="G845" s="16">
        <v>3</v>
      </c>
      <c r="H845" s="16">
        <v>4</v>
      </c>
      <c r="I845" s="16">
        <v>5</v>
      </c>
      <c r="J845" s="16">
        <v>3</v>
      </c>
      <c r="K845" s="16">
        <v>0</v>
      </c>
      <c r="L845" s="16">
        <v>7</v>
      </c>
      <c r="M845" s="16">
        <v>0</v>
      </c>
      <c r="N845" s="16">
        <v>0</v>
      </c>
      <c r="O845" s="16">
        <v>0</v>
      </c>
      <c r="P845" s="16">
        <v>2</v>
      </c>
      <c r="Q845" s="16">
        <v>6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f t="shared" si="13"/>
        <v>30</v>
      </c>
    </row>
    <row r="846" spans="1:31" x14ac:dyDescent="0.25">
      <c r="A846" s="16">
        <v>213366057</v>
      </c>
      <c r="B846" s="16" t="s">
        <v>2593</v>
      </c>
      <c r="C846" s="16">
        <v>9</v>
      </c>
      <c r="D846" s="16" t="s">
        <v>539</v>
      </c>
      <c r="E846" s="16">
        <v>0</v>
      </c>
      <c r="F846" s="16">
        <v>3</v>
      </c>
      <c r="G846" s="16">
        <v>4</v>
      </c>
      <c r="H846" s="16">
        <v>3</v>
      </c>
      <c r="I846" s="16">
        <v>3</v>
      </c>
      <c r="J846" s="16">
        <v>9</v>
      </c>
      <c r="K846" s="16">
        <v>5</v>
      </c>
      <c r="L846" s="16">
        <v>6</v>
      </c>
      <c r="M846" s="16">
        <v>0</v>
      </c>
      <c r="N846" s="16">
        <v>0</v>
      </c>
      <c r="O846" s="16">
        <v>0</v>
      </c>
      <c r="P846" s="16">
        <v>4</v>
      </c>
      <c r="Q846" s="16">
        <v>7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f t="shared" si="13"/>
        <v>44</v>
      </c>
    </row>
    <row r="847" spans="1:31" x14ac:dyDescent="0.25">
      <c r="A847" s="16">
        <v>213366058</v>
      </c>
      <c r="B847" s="16" t="s">
        <v>2494</v>
      </c>
      <c r="C847" s="16">
        <v>9</v>
      </c>
      <c r="D847" s="16" t="s">
        <v>539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3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f t="shared" si="13"/>
        <v>3</v>
      </c>
    </row>
    <row r="848" spans="1:31" x14ac:dyDescent="0.25">
      <c r="A848" s="16">
        <v>213366381</v>
      </c>
      <c r="B848" s="16" t="s">
        <v>2866</v>
      </c>
      <c r="C848" s="16">
        <v>9</v>
      </c>
      <c r="D848" s="16" t="s">
        <v>539</v>
      </c>
      <c r="E848" s="16">
        <v>0</v>
      </c>
      <c r="F848" s="16">
        <v>12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f t="shared" si="13"/>
        <v>12</v>
      </c>
    </row>
    <row r="849" spans="1:31" x14ac:dyDescent="0.25">
      <c r="A849" s="16">
        <v>213366468</v>
      </c>
      <c r="B849" s="16" t="s">
        <v>2750</v>
      </c>
      <c r="C849" s="16">
        <v>9</v>
      </c>
      <c r="D849" s="16" t="s">
        <v>539</v>
      </c>
      <c r="E849" s="16">
        <v>0</v>
      </c>
      <c r="F849" s="16">
        <v>10</v>
      </c>
      <c r="G849" s="16">
        <v>4</v>
      </c>
      <c r="H849" s="16">
        <v>2</v>
      </c>
      <c r="I849" s="16">
        <v>1</v>
      </c>
      <c r="J849" s="16">
        <v>2</v>
      </c>
      <c r="K849" s="16">
        <v>5</v>
      </c>
      <c r="L849" s="16">
        <v>1</v>
      </c>
      <c r="M849" s="16">
        <v>0</v>
      </c>
      <c r="N849" s="16">
        <v>0</v>
      </c>
      <c r="O849" s="16">
        <v>0</v>
      </c>
      <c r="P849" s="16">
        <v>3</v>
      </c>
      <c r="Q849" s="16">
        <v>3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f t="shared" si="13"/>
        <v>31</v>
      </c>
    </row>
    <row r="850" spans="1:31" x14ac:dyDescent="0.25">
      <c r="A850" s="16">
        <v>213366502</v>
      </c>
      <c r="B850" s="16" t="s">
        <v>718</v>
      </c>
      <c r="C850" s="16">
        <v>9</v>
      </c>
      <c r="D850" s="16" t="s">
        <v>539</v>
      </c>
      <c r="E850" s="16">
        <v>0</v>
      </c>
      <c r="F850" s="16">
        <v>0</v>
      </c>
      <c r="G850" s="16">
        <v>3</v>
      </c>
      <c r="H850" s="16">
        <v>2</v>
      </c>
      <c r="I850" s="16">
        <v>4</v>
      </c>
      <c r="J850" s="16">
        <v>2</v>
      </c>
      <c r="K850" s="16">
        <v>4</v>
      </c>
      <c r="L850" s="16">
        <v>2</v>
      </c>
      <c r="M850" s="16">
        <v>0</v>
      </c>
      <c r="N850" s="16">
        <v>0</v>
      </c>
      <c r="O850" s="16">
        <v>0</v>
      </c>
      <c r="P850" s="16">
        <v>5</v>
      </c>
      <c r="Q850" s="16">
        <v>3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f t="shared" si="13"/>
        <v>25</v>
      </c>
    </row>
    <row r="851" spans="1:31" x14ac:dyDescent="0.25">
      <c r="A851" s="16">
        <v>213366562</v>
      </c>
      <c r="B851" s="16" t="s">
        <v>720</v>
      </c>
      <c r="C851" s="16">
        <v>9</v>
      </c>
      <c r="D851" s="16" t="s">
        <v>539</v>
      </c>
      <c r="E851" s="16">
        <v>0</v>
      </c>
      <c r="F851" s="16">
        <v>0</v>
      </c>
      <c r="G851" s="16">
        <v>3</v>
      </c>
      <c r="H851" s="16">
        <v>5</v>
      </c>
      <c r="I851" s="16">
        <v>2</v>
      </c>
      <c r="J851" s="16">
        <v>4</v>
      </c>
      <c r="K851" s="16">
        <v>3</v>
      </c>
      <c r="L851" s="16">
        <v>4</v>
      </c>
      <c r="M851" s="16">
        <v>0</v>
      </c>
      <c r="N851" s="16">
        <v>0</v>
      </c>
      <c r="O851" s="16">
        <v>0</v>
      </c>
      <c r="P851" s="16">
        <v>6</v>
      </c>
      <c r="Q851" s="16">
        <v>3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f t="shared" si="13"/>
        <v>30</v>
      </c>
    </row>
    <row r="852" spans="1:31" x14ac:dyDescent="0.25">
      <c r="A852" s="16">
        <v>213366564</v>
      </c>
      <c r="B852" s="16" t="s">
        <v>2386</v>
      </c>
      <c r="C852" s="16">
        <v>9</v>
      </c>
      <c r="D852" s="16" t="s">
        <v>539</v>
      </c>
      <c r="E852" s="16">
        <v>0</v>
      </c>
      <c r="F852" s="16">
        <v>0</v>
      </c>
      <c r="G852" s="16">
        <v>0</v>
      </c>
      <c r="H852" s="16">
        <v>3</v>
      </c>
      <c r="I852" s="16">
        <v>2</v>
      </c>
      <c r="J852" s="16">
        <v>1</v>
      </c>
      <c r="K852" s="16">
        <v>4</v>
      </c>
      <c r="L852" s="16">
        <v>3</v>
      </c>
      <c r="M852" s="16">
        <v>0</v>
      </c>
      <c r="N852" s="16">
        <v>0</v>
      </c>
      <c r="O852" s="16">
        <v>0</v>
      </c>
      <c r="P852" s="16">
        <v>1</v>
      </c>
      <c r="Q852" s="16">
        <v>3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f t="shared" si="13"/>
        <v>17</v>
      </c>
    </row>
    <row r="853" spans="1:31" x14ac:dyDescent="0.25">
      <c r="A853" s="16">
        <v>213366810</v>
      </c>
      <c r="B853" s="16" t="s">
        <v>2899</v>
      </c>
      <c r="C853" s="16">
        <v>9</v>
      </c>
      <c r="D853" s="16" t="s">
        <v>539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15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f t="shared" si="13"/>
        <v>15</v>
      </c>
    </row>
    <row r="854" spans="1:31" x14ac:dyDescent="0.25">
      <c r="A854" s="16">
        <v>213367002</v>
      </c>
      <c r="B854" s="16" t="s">
        <v>457</v>
      </c>
      <c r="C854" s="16">
        <v>9</v>
      </c>
      <c r="D854" s="16" t="s">
        <v>539</v>
      </c>
      <c r="E854" s="16">
        <v>0</v>
      </c>
      <c r="F854" s="16">
        <v>12</v>
      </c>
      <c r="G854" s="16">
        <v>17</v>
      </c>
      <c r="H854" s="16">
        <v>12</v>
      </c>
      <c r="I854" s="16">
        <v>24</v>
      </c>
      <c r="J854" s="16">
        <v>18</v>
      </c>
      <c r="K854" s="16">
        <v>20</v>
      </c>
      <c r="L854" s="16">
        <v>18</v>
      </c>
      <c r="M854" s="16">
        <v>18</v>
      </c>
      <c r="N854" s="16">
        <v>14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f t="shared" si="13"/>
        <v>153</v>
      </c>
    </row>
    <row r="855" spans="1:31" x14ac:dyDescent="0.25">
      <c r="A855" s="16">
        <v>213367022</v>
      </c>
      <c r="B855" s="16" t="s">
        <v>721</v>
      </c>
      <c r="C855" s="16">
        <v>9</v>
      </c>
      <c r="D855" s="16" t="s">
        <v>539</v>
      </c>
      <c r="E855" s="16">
        <v>0</v>
      </c>
      <c r="F855" s="16">
        <v>0</v>
      </c>
      <c r="G855" s="16">
        <v>5</v>
      </c>
      <c r="H855" s="16">
        <v>3</v>
      </c>
      <c r="I855" s="16">
        <v>4</v>
      </c>
      <c r="J855" s="16">
        <v>5</v>
      </c>
      <c r="K855" s="16">
        <v>2</v>
      </c>
      <c r="L855" s="16">
        <v>3</v>
      </c>
      <c r="M855" s="16">
        <v>0</v>
      </c>
      <c r="N855" s="16">
        <v>0</v>
      </c>
      <c r="O855" s="16">
        <v>0</v>
      </c>
      <c r="P855" s="16">
        <v>5</v>
      </c>
      <c r="Q855" s="16">
        <v>3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f t="shared" si="13"/>
        <v>30</v>
      </c>
    </row>
    <row r="856" spans="1:31" x14ac:dyDescent="0.25">
      <c r="A856" s="16">
        <v>213367027</v>
      </c>
      <c r="B856" s="16" t="s">
        <v>722</v>
      </c>
      <c r="C856" s="16">
        <v>9</v>
      </c>
      <c r="D856" s="16" t="s">
        <v>539</v>
      </c>
      <c r="E856" s="16">
        <v>0</v>
      </c>
      <c r="F856" s="16">
        <v>0</v>
      </c>
      <c r="G856" s="16">
        <v>2</v>
      </c>
      <c r="H856" s="16">
        <v>6</v>
      </c>
      <c r="I856" s="16">
        <v>2</v>
      </c>
      <c r="J856" s="16">
        <v>2</v>
      </c>
      <c r="K856" s="16">
        <v>4</v>
      </c>
      <c r="L856" s="16">
        <v>3</v>
      </c>
      <c r="M856" s="16">
        <v>0</v>
      </c>
      <c r="N856" s="16">
        <v>0</v>
      </c>
      <c r="O856" s="16">
        <v>0</v>
      </c>
      <c r="P856" s="16">
        <v>2</v>
      </c>
      <c r="Q856" s="16">
        <v>5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f t="shared" si="13"/>
        <v>26</v>
      </c>
    </row>
    <row r="857" spans="1:31" x14ac:dyDescent="0.25">
      <c r="A857" s="16">
        <v>213367042</v>
      </c>
      <c r="B857" s="16" t="s">
        <v>723</v>
      </c>
      <c r="C857" s="16">
        <v>9</v>
      </c>
      <c r="D857" s="16" t="s">
        <v>539</v>
      </c>
      <c r="E857" s="16">
        <v>0</v>
      </c>
      <c r="F857" s="16">
        <v>0</v>
      </c>
      <c r="G857" s="16">
        <v>4</v>
      </c>
      <c r="H857" s="16">
        <v>5</v>
      </c>
      <c r="I857" s="16">
        <v>5</v>
      </c>
      <c r="J857" s="16">
        <v>1</v>
      </c>
      <c r="K857" s="16">
        <v>1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f t="shared" si="13"/>
        <v>16</v>
      </c>
    </row>
    <row r="858" spans="1:31" x14ac:dyDescent="0.25">
      <c r="A858" s="16">
        <v>213367052</v>
      </c>
      <c r="B858" s="16" t="s">
        <v>725</v>
      </c>
      <c r="C858" s="16">
        <v>9</v>
      </c>
      <c r="D858" s="16" t="s">
        <v>539</v>
      </c>
      <c r="E858" s="16">
        <v>0</v>
      </c>
      <c r="F858" s="16">
        <v>0</v>
      </c>
      <c r="G858" s="16">
        <v>2</v>
      </c>
      <c r="H858" s="16">
        <v>2</v>
      </c>
      <c r="I858" s="16">
        <v>3</v>
      </c>
      <c r="J858" s="16">
        <v>0</v>
      </c>
      <c r="K858" s="16">
        <v>2</v>
      </c>
      <c r="L858" s="16">
        <v>2</v>
      </c>
      <c r="M858" s="16">
        <v>0</v>
      </c>
      <c r="N858" s="16">
        <v>0</v>
      </c>
      <c r="O858" s="16">
        <v>0</v>
      </c>
      <c r="P858" s="16">
        <v>3</v>
      </c>
      <c r="Q858" s="16">
        <v>2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f t="shared" si="13"/>
        <v>16</v>
      </c>
    </row>
    <row r="859" spans="1:31" x14ac:dyDescent="0.25">
      <c r="A859" s="16">
        <v>213367062</v>
      </c>
      <c r="B859" s="16" t="s">
        <v>726</v>
      </c>
      <c r="C859" s="16">
        <v>9</v>
      </c>
      <c r="D859" s="16" t="s">
        <v>539</v>
      </c>
      <c r="E859" s="16">
        <v>0</v>
      </c>
      <c r="F859" s="16">
        <v>0</v>
      </c>
      <c r="G859" s="16">
        <v>6</v>
      </c>
      <c r="H859" s="16">
        <v>4</v>
      </c>
      <c r="I859" s="16">
        <v>4</v>
      </c>
      <c r="J859" s="16">
        <v>4</v>
      </c>
      <c r="K859" s="16">
        <v>1</v>
      </c>
      <c r="L859" s="16">
        <v>3</v>
      </c>
      <c r="M859" s="16">
        <v>0</v>
      </c>
      <c r="N859" s="16">
        <v>0</v>
      </c>
      <c r="O859" s="16">
        <v>0</v>
      </c>
      <c r="P859" s="16">
        <v>3</v>
      </c>
      <c r="Q859" s="16">
        <v>3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f t="shared" si="13"/>
        <v>28</v>
      </c>
    </row>
    <row r="860" spans="1:31" x14ac:dyDescent="0.25">
      <c r="A860" s="16">
        <v>213367072</v>
      </c>
      <c r="B860" s="16" t="s">
        <v>727</v>
      </c>
      <c r="C860" s="16">
        <v>9</v>
      </c>
      <c r="D860" s="16" t="s">
        <v>539</v>
      </c>
      <c r="E860" s="16">
        <v>0</v>
      </c>
      <c r="F860" s="16">
        <v>0</v>
      </c>
      <c r="G860" s="16">
        <v>4</v>
      </c>
      <c r="H860" s="16">
        <v>4</v>
      </c>
      <c r="I860" s="16">
        <v>3</v>
      </c>
      <c r="J860" s="16">
        <v>3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f t="shared" si="13"/>
        <v>14</v>
      </c>
    </row>
    <row r="861" spans="1:31" x14ac:dyDescent="0.25">
      <c r="A861" s="16">
        <v>213367102</v>
      </c>
      <c r="B861" s="16" t="s">
        <v>729</v>
      </c>
      <c r="C861" s="16">
        <v>9</v>
      </c>
      <c r="D861" s="16" t="s">
        <v>539</v>
      </c>
      <c r="E861" s="16">
        <v>0</v>
      </c>
      <c r="F861" s="16">
        <v>27</v>
      </c>
      <c r="G861" s="16">
        <v>26</v>
      </c>
      <c r="H861" s="16">
        <v>19</v>
      </c>
      <c r="I861" s="16">
        <v>14</v>
      </c>
      <c r="J861" s="16">
        <v>21</v>
      </c>
      <c r="K861" s="16">
        <v>15</v>
      </c>
      <c r="L861" s="16">
        <v>26</v>
      </c>
      <c r="M861" s="16">
        <v>0</v>
      </c>
      <c r="N861" s="16">
        <v>0</v>
      </c>
      <c r="O861" s="16">
        <v>0</v>
      </c>
      <c r="P861" s="16">
        <v>21</v>
      </c>
      <c r="Q861" s="16">
        <v>22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f t="shared" si="13"/>
        <v>191</v>
      </c>
    </row>
    <row r="862" spans="1:31" x14ac:dyDescent="0.25">
      <c r="A862" s="16">
        <v>213367112</v>
      </c>
      <c r="B862" s="16" t="s">
        <v>730</v>
      </c>
      <c r="C862" s="16">
        <v>9</v>
      </c>
      <c r="D862" s="16" t="s">
        <v>539</v>
      </c>
      <c r="E862" s="16">
        <v>0</v>
      </c>
      <c r="F862" s="16">
        <v>0</v>
      </c>
      <c r="G862" s="16">
        <v>4</v>
      </c>
      <c r="H862" s="16">
        <v>4</v>
      </c>
      <c r="I862" s="16">
        <v>3</v>
      </c>
      <c r="J862" s="16">
        <v>4</v>
      </c>
      <c r="K862" s="16">
        <v>3</v>
      </c>
      <c r="L862" s="16">
        <v>2</v>
      </c>
      <c r="M862" s="16">
        <v>0</v>
      </c>
      <c r="N862" s="16">
        <v>0</v>
      </c>
      <c r="O862" s="16">
        <v>0</v>
      </c>
      <c r="P862" s="16">
        <v>4</v>
      </c>
      <c r="Q862" s="16">
        <v>3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f t="shared" si="13"/>
        <v>27</v>
      </c>
    </row>
    <row r="863" spans="1:31" x14ac:dyDescent="0.25">
      <c r="A863" s="16">
        <v>213367122</v>
      </c>
      <c r="B863" s="16" t="s">
        <v>731</v>
      </c>
      <c r="C863" s="16">
        <v>9</v>
      </c>
      <c r="D863" s="16" t="s">
        <v>539</v>
      </c>
      <c r="E863" s="16">
        <v>0</v>
      </c>
      <c r="F863" s="16">
        <v>0</v>
      </c>
      <c r="G863" s="16">
        <v>3</v>
      </c>
      <c r="H863" s="16">
        <v>2</v>
      </c>
      <c r="I863" s="16">
        <v>5</v>
      </c>
      <c r="J863" s="16">
        <v>6</v>
      </c>
      <c r="K863" s="16">
        <v>3</v>
      </c>
      <c r="L863" s="16">
        <v>6</v>
      </c>
      <c r="M863" s="16">
        <v>0</v>
      </c>
      <c r="N863" s="16">
        <v>0</v>
      </c>
      <c r="O863" s="16">
        <v>0</v>
      </c>
      <c r="P863" s="16">
        <v>1</v>
      </c>
      <c r="Q863" s="16">
        <v>6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f t="shared" si="13"/>
        <v>32</v>
      </c>
    </row>
    <row r="864" spans="1:31" x14ac:dyDescent="0.25">
      <c r="A864" s="16">
        <v>213367132</v>
      </c>
      <c r="B864" s="16" t="s">
        <v>732</v>
      </c>
      <c r="C864" s="16">
        <v>9</v>
      </c>
      <c r="D864" s="16" t="s">
        <v>539</v>
      </c>
      <c r="E864" s="16">
        <v>0</v>
      </c>
      <c r="F864" s="16">
        <v>0</v>
      </c>
      <c r="G864" s="16">
        <v>3</v>
      </c>
      <c r="H864" s="16">
        <v>5</v>
      </c>
      <c r="I864" s="16">
        <v>2</v>
      </c>
      <c r="J864" s="16">
        <v>5</v>
      </c>
      <c r="K864" s="16">
        <v>1</v>
      </c>
      <c r="L864" s="16">
        <v>5</v>
      </c>
      <c r="M864" s="16">
        <v>0</v>
      </c>
      <c r="N864" s="16">
        <v>0</v>
      </c>
      <c r="O864" s="16">
        <v>0</v>
      </c>
      <c r="P864" s="16">
        <v>5</v>
      </c>
      <c r="Q864" s="16">
        <v>2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f t="shared" si="13"/>
        <v>28</v>
      </c>
    </row>
    <row r="865" spans="1:31" x14ac:dyDescent="0.25">
      <c r="A865" s="16">
        <v>213367142</v>
      </c>
      <c r="B865" s="16" t="s">
        <v>733</v>
      </c>
      <c r="C865" s="16">
        <v>9</v>
      </c>
      <c r="D865" s="16" t="s">
        <v>539</v>
      </c>
      <c r="E865" s="16">
        <v>0</v>
      </c>
      <c r="F865" s="16">
        <v>0</v>
      </c>
      <c r="G865" s="16">
        <v>3</v>
      </c>
      <c r="H865" s="16">
        <v>4</v>
      </c>
      <c r="I865" s="16">
        <v>4</v>
      </c>
      <c r="J865" s="16">
        <v>4</v>
      </c>
      <c r="K865" s="16">
        <v>4</v>
      </c>
      <c r="L865" s="16">
        <v>4</v>
      </c>
      <c r="M865" s="16">
        <v>0</v>
      </c>
      <c r="N865" s="16">
        <v>0</v>
      </c>
      <c r="O865" s="16">
        <v>0</v>
      </c>
      <c r="P865" s="16">
        <v>4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f t="shared" si="13"/>
        <v>27</v>
      </c>
    </row>
    <row r="866" spans="1:31" x14ac:dyDescent="0.25">
      <c r="A866" s="16">
        <v>213367152</v>
      </c>
      <c r="B866" s="16" t="s">
        <v>734</v>
      </c>
      <c r="C866" s="16">
        <v>9</v>
      </c>
      <c r="D866" s="16" t="s">
        <v>539</v>
      </c>
      <c r="E866" s="16">
        <v>0</v>
      </c>
      <c r="F866" s="16">
        <v>0</v>
      </c>
      <c r="G866" s="16">
        <v>2</v>
      </c>
      <c r="H866" s="16">
        <v>7</v>
      </c>
      <c r="I866" s="16">
        <v>3</v>
      </c>
      <c r="J866" s="16">
        <v>5</v>
      </c>
      <c r="K866" s="16">
        <v>2</v>
      </c>
      <c r="L866" s="16">
        <v>4</v>
      </c>
      <c r="M866" s="16">
        <v>0</v>
      </c>
      <c r="N866" s="16">
        <v>0</v>
      </c>
      <c r="O866" s="16">
        <v>0</v>
      </c>
      <c r="P866" s="16">
        <v>1</v>
      </c>
      <c r="Q866" s="16">
        <v>5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f t="shared" si="13"/>
        <v>29</v>
      </c>
    </row>
    <row r="867" spans="1:31" x14ac:dyDescent="0.25">
      <c r="A867" s="16">
        <v>213367158</v>
      </c>
      <c r="B867" s="16" t="s">
        <v>735</v>
      </c>
      <c r="C867" s="16">
        <v>9</v>
      </c>
      <c r="D867" s="16" t="s">
        <v>539</v>
      </c>
      <c r="E867" s="16">
        <v>0</v>
      </c>
      <c r="F867" s="16">
        <v>0</v>
      </c>
      <c r="G867" s="16">
        <v>2</v>
      </c>
      <c r="H867" s="16">
        <v>2</v>
      </c>
      <c r="I867" s="16">
        <v>6</v>
      </c>
      <c r="J867" s="16">
        <v>1</v>
      </c>
      <c r="K867" s="16">
        <v>5</v>
      </c>
      <c r="L867" s="16">
        <v>2</v>
      </c>
      <c r="M867" s="16">
        <v>0</v>
      </c>
      <c r="N867" s="16">
        <v>0</v>
      </c>
      <c r="O867" s="16">
        <v>0</v>
      </c>
      <c r="P867" s="16">
        <v>3</v>
      </c>
      <c r="Q867" s="16">
        <v>4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f t="shared" si="13"/>
        <v>25</v>
      </c>
    </row>
    <row r="868" spans="1:31" x14ac:dyDescent="0.25">
      <c r="A868" s="16">
        <v>213367160</v>
      </c>
      <c r="B868" s="16" t="s">
        <v>2804</v>
      </c>
      <c r="C868" s="16">
        <v>9</v>
      </c>
      <c r="D868" s="16" t="s">
        <v>539</v>
      </c>
      <c r="E868" s="16">
        <v>3</v>
      </c>
      <c r="F868" s="16">
        <v>10</v>
      </c>
      <c r="G868" s="16">
        <v>10</v>
      </c>
      <c r="H868" s="16">
        <v>10</v>
      </c>
      <c r="I868" s="16">
        <v>10</v>
      </c>
      <c r="J868" s="16">
        <v>10</v>
      </c>
      <c r="K868" s="16">
        <v>10</v>
      </c>
      <c r="L868" s="16">
        <v>10</v>
      </c>
      <c r="M868" s="16">
        <v>0</v>
      </c>
      <c r="N868" s="16">
        <v>0</v>
      </c>
      <c r="O868" s="16">
        <v>0</v>
      </c>
      <c r="P868" s="16">
        <v>8</v>
      </c>
      <c r="Q868" s="16">
        <v>10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f t="shared" si="13"/>
        <v>91</v>
      </c>
    </row>
    <row r="869" spans="1:31" x14ac:dyDescent="0.25">
      <c r="A869" s="16">
        <v>213367162</v>
      </c>
      <c r="B869" s="16" t="s">
        <v>736</v>
      </c>
      <c r="C869" s="16">
        <v>9</v>
      </c>
      <c r="D869" s="16" t="s">
        <v>539</v>
      </c>
      <c r="E869" s="16">
        <v>0</v>
      </c>
      <c r="F869" s="16">
        <v>0</v>
      </c>
      <c r="G869" s="16">
        <v>4</v>
      </c>
      <c r="H869" s="16">
        <v>3</v>
      </c>
      <c r="I869" s="16">
        <v>5</v>
      </c>
      <c r="J869" s="16">
        <v>2</v>
      </c>
      <c r="K869" s="16">
        <v>4</v>
      </c>
      <c r="L869" s="16">
        <v>3</v>
      </c>
      <c r="M869" s="16">
        <v>0</v>
      </c>
      <c r="N869" s="16">
        <v>0</v>
      </c>
      <c r="O869" s="16">
        <v>0</v>
      </c>
      <c r="P869" s="16">
        <v>3</v>
      </c>
      <c r="Q869" s="16">
        <v>4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f t="shared" si="13"/>
        <v>28</v>
      </c>
    </row>
    <row r="870" spans="1:31" x14ac:dyDescent="0.25">
      <c r="A870" s="16">
        <v>213367172</v>
      </c>
      <c r="B870" s="16" t="s">
        <v>737</v>
      </c>
      <c r="C870" s="16">
        <v>9</v>
      </c>
      <c r="D870" s="16" t="s">
        <v>539</v>
      </c>
      <c r="E870" s="16">
        <v>0</v>
      </c>
      <c r="F870" s="16">
        <v>0</v>
      </c>
      <c r="G870" s="16">
        <v>4</v>
      </c>
      <c r="H870" s="16">
        <v>7</v>
      </c>
      <c r="I870" s="16">
        <v>4</v>
      </c>
      <c r="J870" s="16">
        <v>2</v>
      </c>
      <c r="K870" s="16">
        <v>2</v>
      </c>
      <c r="L870" s="16">
        <v>5</v>
      </c>
      <c r="M870" s="16">
        <v>0</v>
      </c>
      <c r="N870" s="16">
        <v>0</v>
      </c>
      <c r="O870" s="16">
        <v>0</v>
      </c>
      <c r="P870" s="16">
        <v>3</v>
      </c>
      <c r="Q870" s="16">
        <v>4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f t="shared" si="13"/>
        <v>31</v>
      </c>
    </row>
    <row r="871" spans="1:31" x14ac:dyDescent="0.25">
      <c r="A871" s="16">
        <v>213367182</v>
      </c>
      <c r="B871" s="16" t="s">
        <v>738</v>
      </c>
      <c r="C871" s="16">
        <v>9</v>
      </c>
      <c r="D871" s="16" t="s">
        <v>539</v>
      </c>
      <c r="E871" s="16">
        <v>0</v>
      </c>
      <c r="F871" s="16">
        <v>0</v>
      </c>
      <c r="G871" s="16">
        <v>8</v>
      </c>
      <c r="H871" s="16">
        <v>6</v>
      </c>
      <c r="I871" s="16">
        <v>8</v>
      </c>
      <c r="J871" s="16">
        <v>6</v>
      </c>
      <c r="K871" s="16">
        <v>6</v>
      </c>
      <c r="L871" s="16">
        <v>7</v>
      </c>
      <c r="M871" s="16">
        <v>0</v>
      </c>
      <c r="N871" s="16">
        <v>0</v>
      </c>
      <c r="O871" s="16">
        <v>0</v>
      </c>
      <c r="P871" s="16">
        <v>3</v>
      </c>
      <c r="Q871" s="16">
        <v>8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f t="shared" si="13"/>
        <v>52</v>
      </c>
    </row>
    <row r="872" spans="1:31" x14ac:dyDescent="0.25">
      <c r="A872" s="16">
        <v>213367192</v>
      </c>
      <c r="B872" s="16" t="s">
        <v>739</v>
      </c>
      <c r="C872" s="16">
        <v>9</v>
      </c>
      <c r="D872" s="16" t="s">
        <v>539</v>
      </c>
      <c r="E872" s="16">
        <v>0</v>
      </c>
      <c r="F872" s="16">
        <v>0</v>
      </c>
      <c r="G872" s="16">
        <v>7</v>
      </c>
      <c r="H872" s="16">
        <v>3</v>
      </c>
      <c r="I872" s="16">
        <v>6</v>
      </c>
      <c r="J872" s="16">
        <v>5</v>
      </c>
      <c r="K872" s="16">
        <v>3</v>
      </c>
      <c r="L872" s="16">
        <v>6</v>
      </c>
      <c r="M872" s="16">
        <v>0</v>
      </c>
      <c r="N872" s="16">
        <v>0</v>
      </c>
      <c r="O872" s="16">
        <v>2</v>
      </c>
      <c r="P872" s="16">
        <v>6</v>
      </c>
      <c r="Q872" s="16">
        <v>2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f t="shared" si="13"/>
        <v>40</v>
      </c>
    </row>
    <row r="873" spans="1:31" x14ac:dyDescent="0.25">
      <c r="A873" s="16">
        <v>213367202</v>
      </c>
      <c r="B873" s="16" t="s">
        <v>740</v>
      </c>
      <c r="C873" s="16">
        <v>9</v>
      </c>
      <c r="D873" s="16" t="s">
        <v>539</v>
      </c>
      <c r="E873" s="16">
        <v>0</v>
      </c>
      <c r="F873" s="16">
        <v>10</v>
      </c>
      <c r="G873" s="16">
        <v>14</v>
      </c>
      <c r="H873" s="16">
        <v>16</v>
      </c>
      <c r="I873" s="16">
        <v>6</v>
      </c>
      <c r="J873" s="16">
        <v>14</v>
      </c>
      <c r="K873" s="16">
        <v>16</v>
      </c>
      <c r="L873" s="16">
        <v>8</v>
      </c>
      <c r="M873" s="16">
        <v>9</v>
      </c>
      <c r="N873" s="16">
        <v>8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f t="shared" si="13"/>
        <v>101</v>
      </c>
    </row>
    <row r="874" spans="1:31" x14ac:dyDescent="0.25">
      <c r="A874" s="16">
        <v>213367222</v>
      </c>
      <c r="B874" s="16" t="s">
        <v>741</v>
      </c>
      <c r="C874" s="16">
        <v>9</v>
      </c>
      <c r="D874" s="16" t="s">
        <v>539</v>
      </c>
      <c r="E874" s="16">
        <v>0</v>
      </c>
      <c r="F874" s="16">
        <v>0</v>
      </c>
      <c r="G874" s="16">
        <v>16</v>
      </c>
      <c r="H874" s="16">
        <v>13</v>
      </c>
      <c r="I874" s="16">
        <v>17</v>
      </c>
      <c r="J874" s="16">
        <v>15</v>
      </c>
      <c r="K874" s="16">
        <v>12</v>
      </c>
      <c r="L874" s="16">
        <v>14</v>
      </c>
      <c r="M874" s="16">
        <v>0</v>
      </c>
      <c r="N874" s="16">
        <v>0</v>
      </c>
      <c r="O874" s="16">
        <v>0</v>
      </c>
      <c r="P874" s="16">
        <v>13</v>
      </c>
      <c r="Q874" s="16">
        <v>15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f t="shared" si="13"/>
        <v>115</v>
      </c>
    </row>
    <row r="875" spans="1:31" x14ac:dyDescent="0.25">
      <c r="A875" s="16">
        <v>213367261</v>
      </c>
      <c r="B875" s="16" t="s">
        <v>2714</v>
      </c>
      <c r="C875" s="16">
        <v>9</v>
      </c>
      <c r="D875" s="16" t="s">
        <v>539</v>
      </c>
      <c r="E875" s="16">
        <v>0</v>
      </c>
      <c r="F875" s="16">
        <v>0</v>
      </c>
      <c r="G875" s="16">
        <v>4</v>
      </c>
      <c r="H875" s="16">
        <v>3</v>
      </c>
      <c r="I875" s="16">
        <v>1</v>
      </c>
      <c r="J875" s="16">
        <v>5</v>
      </c>
      <c r="K875" s="16">
        <v>3</v>
      </c>
      <c r="L875" s="16">
        <v>3</v>
      </c>
      <c r="M875" s="16">
        <v>0</v>
      </c>
      <c r="N875" s="16">
        <v>0</v>
      </c>
      <c r="O875" s="16">
        <v>0</v>
      </c>
      <c r="P875" s="16">
        <v>2</v>
      </c>
      <c r="Q875" s="16">
        <v>3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f t="shared" si="13"/>
        <v>24</v>
      </c>
    </row>
    <row r="876" spans="1:31" x14ac:dyDescent="0.25">
      <c r="A876" s="16">
        <v>213367316</v>
      </c>
      <c r="B876" s="16" t="s">
        <v>2682</v>
      </c>
      <c r="C876" s="16">
        <v>9</v>
      </c>
      <c r="D876" s="16" t="s">
        <v>539</v>
      </c>
      <c r="E876" s="16">
        <v>0</v>
      </c>
      <c r="F876" s="16">
        <v>0</v>
      </c>
      <c r="G876" s="16">
        <v>7</v>
      </c>
      <c r="H876" s="16">
        <v>0</v>
      </c>
      <c r="I876" s="16">
        <v>7</v>
      </c>
      <c r="J876" s="16">
        <v>4</v>
      </c>
      <c r="K876" s="16">
        <v>4</v>
      </c>
      <c r="L876" s="16">
        <v>1</v>
      </c>
      <c r="M876" s="16">
        <v>0</v>
      </c>
      <c r="N876" s="16">
        <v>0</v>
      </c>
      <c r="O876" s="16">
        <v>0</v>
      </c>
      <c r="P876" s="16">
        <v>3</v>
      </c>
      <c r="Q876" s="16">
        <v>5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f t="shared" si="13"/>
        <v>31</v>
      </c>
    </row>
    <row r="877" spans="1:31" x14ac:dyDescent="0.25">
      <c r="A877" s="16">
        <v>213367450</v>
      </c>
      <c r="B877" s="16" t="s">
        <v>2838</v>
      </c>
      <c r="C877" s="16">
        <v>9</v>
      </c>
      <c r="D877" s="16" t="s">
        <v>539</v>
      </c>
      <c r="E877" s="16">
        <v>0</v>
      </c>
      <c r="F877" s="16">
        <v>0</v>
      </c>
      <c r="G877" s="16">
        <v>4</v>
      </c>
      <c r="H877" s="16">
        <v>1</v>
      </c>
      <c r="I877" s="16">
        <v>1</v>
      </c>
      <c r="J877" s="16">
        <v>4</v>
      </c>
      <c r="K877" s="16">
        <v>0</v>
      </c>
      <c r="L877" s="16">
        <v>3</v>
      </c>
      <c r="M877" s="16">
        <v>0</v>
      </c>
      <c r="N877" s="16">
        <v>0</v>
      </c>
      <c r="O877" s="16">
        <v>0</v>
      </c>
      <c r="P877" s="16">
        <v>3</v>
      </c>
      <c r="Q877" s="16">
        <v>1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f t="shared" si="13"/>
        <v>17</v>
      </c>
    </row>
    <row r="878" spans="1:31" x14ac:dyDescent="0.25">
      <c r="A878" s="16">
        <v>213367473</v>
      </c>
      <c r="B878" s="16" t="s">
        <v>2686</v>
      </c>
      <c r="C878" s="16">
        <v>9</v>
      </c>
      <c r="D878" s="16" t="s">
        <v>539</v>
      </c>
      <c r="E878" s="16">
        <v>0</v>
      </c>
      <c r="F878" s="16">
        <v>0</v>
      </c>
      <c r="G878" s="16">
        <v>2</v>
      </c>
      <c r="H878" s="16">
        <v>1</v>
      </c>
      <c r="I878" s="16">
        <v>2</v>
      </c>
      <c r="J878" s="16">
        <v>0</v>
      </c>
      <c r="K878" s="16">
        <v>2</v>
      </c>
      <c r="L878" s="16">
        <v>1</v>
      </c>
      <c r="M878" s="16">
        <v>0</v>
      </c>
      <c r="N878" s="16">
        <v>0</v>
      </c>
      <c r="O878" s="16">
        <v>0</v>
      </c>
      <c r="P878" s="16">
        <v>0</v>
      </c>
      <c r="Q878" s="16">
        <v>1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f t="shared" si="13"/>
        <v>9</v>
      </c>
    </row>
    <row r="879" spans="1:31" x14ac:dyDescent="0.25">
      <c r="A879" s="16">
        <v>213367502</v>
      </c>
      <c r="B879" s="16" t="s">
        <v>742</v>
      </c>
      <c r="C879" s="16">
        <v>9</v>
      </c>
      <c r="D879" s="16" t="s">
        <v>539</v>
      </c>
      <c r="E879" s="16">
        <v>0</v>
      </c>
      <c r="F879" s="16">
        <v>37</v>
      </c>
      <c r="G879" s="16">
        <v>27</v>
      </c>
      <c r="H879" s="16">
        <v>35</v>
      </c>
      <c r="I879" s="16">
        <v>32</v>
      </c>
      <c r="J879" s="16">
        <v>37</v>
      </c>
      <c r="K879" s="16">
        <v>33</v>
      </c>
      <c r="L879" s="16">
        <v>29</v>
      </c>
      <c r="M879" s="16">
        <v>0</v>
      </c>
      <c r="N879" s="16">
        <v>0</v>
      </c>
      <c r="O879" s="16">
        <v>0</v>
      </c>
      <c r="P879" s="16">
        <v>35</v>
      </c>
      <c r="Q879" s="16">
        <v>39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f t="shared" si="13"/>
        <v>304</v>
      </c>
    </row>
    <row r="880" spans="1:31" x14ac:dyDescent="0.25">
      <c r="A880" s="16">
        <v>213367519</v>
      </c>
      <c r="B880" s="16" t="s">
        <v>2932</v>
      </c>
      <c r="C880" s="16">
        <v>9</v>
      </c>
      <c r="D880" s="16" t="s">
        <v>539</v>
      </c>
      <c r="E880" s="16">
        <v>0</v>
      </c>
      <c r="F880" s="16">
        <v>0</v>
      </c>
      <c r="G880" s="16">
        <v>4</v>
      </c>
      <c r="H880" s="16">
        <v>3</v>
      </c>
      <c r="I880" s="16">
        <v>1</v>
      </c>
      <c r="J880" s="16">
        <v>3</v>
      </c>
      <c r="K880" s="16">
        <v>2</v>
      </c>
      <c r="L880" s="16">
        <v>2</v>
      </c>
      <c r="M880" s="16">
        <v>0</v>
      </c>
      <c r="N880" s="16">
        <v>0</v>
      </c>
      <c r="O880" s="16">
        <v>0</v>
      </c>
      <c r="P880" s="16">
        <v>1</v>
      </c>
      <c r="Q880" s="16">
        <v>2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f t="shared" si="13"/>
        <v>18</v>
      </c>
    </row>
    <row r="881" spans="1:31" x14ac:dyDescent="0.25">
      <c r="A881" s="16">
        <v>213367569</v>
      </c>
      <c r="B881" s="16" t="s">
        <v>2865</v>
      </c>
      <c r="C881" s="16">
        <v>9</v>
      </c>
      <c r="D881" s="16" t="s">
        <v>539</v>
      </c>
      <c r="E881" s="16">
        <v>0</v>
      </c>
      <c r="F881" s="16">
        <v>0</v>
      </c>
      <c r="G881" s="16">
        <v>1</v>
      </c>
      <c r="H881" s="16">
        <v>0</v>
      </c>
      <c r="I881" s="16">
        <v>2</v>
      </c>
      <c r="J881" s="16">
        <v>3</v>
      </c>
      <c r="K881" s="16">
        <v>0</v>
      </c>
      <c r="L881" s="16">
        <v>4</v>
      </c>
      <c r="M881" s="16">
        <v>0</v>
      </c>
      <c r="N881" s="16">
        <v>0</v>
      </c>
      <c r="O881" s="16">
        <v>0</v>
      </c>
      <c r="P881" s="16">
        <v>2</v>
      </c>
      <c r="Q881" s="16">
        <v>3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f t="shared" si="13"/>
        <v>15</v>
      </c>
    </row>
    <row r="882" spans="1:31" x14ac:dyDescent="0.25">
      <c r="A882" s="16">
        <v>213367602</v>
      </c>
      <c r="B882" s="16" t="s">
        <v>744</v>
      </c>
      <c r="C882" s="16">
        <v>9</v>
      </c>
      <c r="D882" s="16" t="s">
        <v>539</v>
      </c>
      <c r="E882" s="16">
        <v>0</v>
      </c>
      <c r="F882" s="16">
        <v>9</v>
      </c>
      <c r="G882" s="16">
        <v>5</v>
      </c>
      <c r="H882" s="16">
        <v>9</v>
      </c>
      <c r="I882" s="16">
        <v>10</v>
      </c>
      <c r="J882" s="16">
        <v>10</v>
      </c>
      <c r="K882" s="16">
        <v>14</v>
      </c>
      <c r="L882" s="16">
        <v>7</v>
      </c>
      <c r="M882" s="16">
        <v>8</v>
      </c>
      <c r="N882" s="16">
        <v>6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f t="shared" si="13"/>
        <v>78</v>
      </c>
    </row>
    <row r="883" spans="1:31" x14ac:dyDescent="0.25">
      <c r="A883" s="16">
        <v>213367736</v>
      </c>
      <c r="B883" s="16" t="s">
        <v>2516</v>
      </c>
      <c r="C883" s="16">
        <v>9</v>
      </c>
      <c r="D883" s="16" t="s">
        <v>539</v>
      </c>
      <c r="E883" s="16">
        <v>0</v>
      </c>
      <c r="F883" s="16">
        <v>0</v>
      </c>
      <c r="G883" s="16">
        <v>1</v>
      </c>
      <c r="H883" s="16">
        <v>4</v>
      </c>
      <c r="I883" s="16">
        <v>4</v>
      </c>
      <c r="J883" s="16">
        <v>6</v>
      </c>
      <c r="K883" s="16">
        <v>2</v>
      </c>
      <c r="L883" s="16">
        <v>7</v>
      </c>
      <c r="M883" s="16">
        <v>0</v>
      </c>
      <c r="N883" s="16">
        <v>0</v>
      </c>
      <c r="O883" s="16">
        <v>0</v>
      </c>
      <c r="P883" s="16">
        <v>3</v>
      </c>
      <c r="Q883" s="16">
        <v>1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f t="shared" si="13"/>
        <v>28</v>
      </c>
    </row>
    <row r="884" spans="1:31" x14ac:dyDescent="0.25">
      <c r="A884" s="16">
        <v>213367791</v>
      </c>
      <c r="B884" s="16" t="s">
        <v>678</v>
      </c>
      <c r="C884" s="16">
        <v>9</v>
      </c>
      <c r="D884" s="16" t="s">
        <v>539</v>
      </c>
      <c r="E884" s="16">
        <v>0</v>
      </c>
      <c r="F884" s="16">
        <v>0</v>
      </c>
      <c r="G884" s="16">
        <v>0</v>
      </c>
      <c r="H884" s="16">
        <v>51</v>
      </c>
      <c r="I884" s="16">
        <v>68</v>
      </c>
      <c r="J884" s="16">
        <v>49</v>
      </c>
      <c r="K884" s="16">
        <v>59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f t="shared" si="13"/>
        <v>227</v>
      </c>
    </row>
    <row r="885" spans="1:31" x14ac:dyDescent="0.25">
      <c r="A885" s="16">
        <v>213367802</v>
      </c>
      <c r="B885" s="16" t="s">
        <v>745</v>
      </c>
      <c r="C885" s="16">
        <v>9</v>
      </c>
      <c r="D885" s="16" t="s">
        <v>539</v>
      </c>
      <c r="E885" s="16">
        <v>0</v>
      </c>
      <c r="F885" s="16">
        <v>0</v>
      </c>
      <c r="G885" s="16">
        <v>4</v>
      </c>
      <c r="H885" s="16">
        <v>3</v>
      </c>
      <c r="I885" s="16">
        <v>3</v>
      </c>
      <c r="J885" s="16">
        <v>5</v>
      </c>
      <c r="K885" s="16">
        <v>4</v>
      </c>
      <c r="L885" s="16">
        <v>2</v>
      </c>
      <c r="M885" s="16">
        <v>0</v>
      </c>
      <c r="N885" s="16">
        <v>0</v>
      </c>
      <c r="O885" s="16">
        <v>0</v>
      </c>
      <c r="P885" s="16">
        <v>3</v>
      </c>
      <c r="Q885" s="16">
        <v>3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f t="shared" si="13"/>
        <v>27</v>
      </c>
    </row>
    <row r="886" spans="1:31" x14ac:dyDescent="0.25">
      <c r="A886" s="16">
        <v>213367812</v>
      </c>
      <c r="B886" s="16" t="s">
        <v>746</v>
      </c>
      <c r="C886" s="16">
        <v>9</v>
      </c>
      <c r="D886" s="16" t="s">
        <v>539</v>
      </c>
      <c r="E886" s="16">
        <v>0</v>
      </c>
      <c r="F886" s="16">
        <v>0</v>
      </c>
      <c r="G886" s="16">
        <v>2</v>
      </c>
      <c r="H886" s="16">
        <v>3</v>
      </c>
      <c r="I886" s="16">
        <v>4</v>
      </c>
      <c r="J886" s="16">
        <v>4</v>
      </c>
      <c r="K886" s="16">
        <v>1</v>
      </c>
      <c r="L886" s="16">
        <v>6</v>
      </c>
      <c r="M886" s="16">
        <v>0</v>
      </c>
      <c r="N886" s="16">
        <v>0</v>
      </c>
      <c r="O886" s="16">
        <v>0</v>
      </c>
      <c r="P886" s="16">
        <v>1</v>
      </c>
      <c r="Q886" s="16">
        <v>2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f t="shared" si="13"/>
        <v>23</v>
      </c>
    </row>
    <row r="887" spans="1:31" x14ac:dyDescent="0.25">
      <c r="A887" s="16">
        <v>213367832</v>
      </c>
      <c r="B887" s="16" t="s">
        <v>747</v>
      </c>
      <c r="C887" s="16">
        <v>9</v>
      </c>
      <c r="D887" s="16" t="s">
        <v>539</v>
      </c>
      <c r="E887" s="16">
        <v>0</v>
      </c>
      <c r="F887" s="16">
        <v>0</v>
      </c>
      <c r="G887" s="16">
        <v>2</v>
      </c>
      <c r="H887" s="16">
        <v>3</v>
      </c>
      <c r="I887" s="16">
        <v>3</v>
      </c>
      <c r="J887" s="16">
        <v>3</v>
      </c>
      <c r="K887" s="16">
        <v>3</v>
      </c>
      <c r="L887" s="16">
        <v>5</v>
      </c>
      <c r="M887" s="16">
        <v>0</v>
      </c>
      <c r="N887" s="16">
        <v>0</v>
      </c>
      <c r="O887" s="16">
        <v>0</v>
      </c>
      <c r="P887" s="16">
        <v>3</v>
      </c>
      <c r="Q887" s="16">
        <v>4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f t="shared" si="13"/>
        <v>26</v>
      </c>
    </row>
    <row r="888" spans="1:31" x14ac:dyDescent="0.25">
      <c r="A888" s="16">
        <v>213367842</v>
      </c>
      <c r="B888" s="16" t="s">
        <v>748</v>
      </c>
      <c r="C888" s="16">
        <v>9</v>
      </c>
      <c r="D888" s="16" t="s">
        <v>539</v>
      </c>
      <c r="E888" s="16">
        <v>0</v>
      </c>
      <c r="F888" s="16">
        <v>8</v>
      </c>
      <c r="G888" s="16">
        <v>10</v>
      </c>
      <c r="H888" s="16">
        <v>8</v>
      </c>
      <c r="I888" s="16">
        <v>7</v>
      </c>
      <c r="J888" s="16">
        <v>5</v>
      </c>
      <c r="K888" s="16">
        <v>5</v>
      </c>
      <c r="L888" s="16">
        <v>4</v>
      </c>
      <c r="M888" s="16">
        <v>0</v>
      </c>
      <c r="N888" s="16">
        <v>0</v>
      </c>
      <c r="O888" s="16">
        <v>0</v>
      </c>
      <c r="P888" s="16">
        <v>3</v>
      </c>
      <c r="Q888" s="16">
        <v>8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f t="shared" si="13"/>
        <v>58</v>
      </c>
    </row>
    <row r="889" spans="1:31" x14ac:dyDescent="0.25">
      <c r="A889" s="16">
        <v>213367872</v>
      </c>
      <c r="B889" s="16" t="s">
        <v>749</v>
      </c>
      <c r="C889" s="16">
        <v>9</v>
      </c>
      <c r="D889" s="16" t="s">
        <v>539</v>
      </c>
      <c r="E889" s="16">
        <v>0</v>
      </c>
      <c r="F889" s="16">
        <v>0</v>
      </c>
      <c r="G889" s="16">
        <v>2</v>
      </c>
      <c r="H889" s="16">
        <v>1</v>
      </c>
      <c r="I889" s="16">
        <v>4</v>
      </c>
      <c r="J889" s="16">
        <v>0</v>
      </c>
      <c r="K889" s="16">
        <v>3</v>
      </c>
      <c r="L889" s="16">
        <v>2</v>
      </c>
      <c r="M889" s="16">
        <v>0</v>
      </c>
      <c r="N889" s="16">
        <v>0</v>
      </c>
      <c r="O889" s="16">
        <v>0</v>
      </c>
      <c r="P889" s="16">
        <v>0</v>
      </c>
      <c r="Q889" s="16">
        <v>8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f t="shared" si="13"/>
        <v>20</v>
      </c>
    </row>
    <row r="890" spans="1:31" x14ac:dyDescent="0.25">
      <c r="A890" s="16">
        <v>213367902</v>
      </c>
      <c r="B890" s="16" t="s">
        <v>750</v>
      </c>
      <c r="C890" s="16">
        <v>9</v>
      </c>
      <c r="D890" s="16" t="s">
        <v>539</v>
      </c>
      <c r="E890" s="16">
        <v>0</v>
      </c>
      <c r="F890" s="16">
        <v>0</v>
      </c>
      <c r="G890" s="16">
        <v>4</v>
      </c>
      <c r="H890" s="16">
        <v>4</v>
      </c>
      <c r="I890" s="16">
        <v>5</v>
      </c>
      <c r="J890" s="16">
        <v>1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f t="shared" si="13"/>
        <v>14</v>
      </c>
    </row>
    <row r="891" spans="1:31" x14ac:dyDescent="0.25">
      <c r="A891" s="16">
        <v>213367942</v>
      </c>
      <c r="B891" s="16" t="s">
        <v>751</v>
      </c>
      <c r="C891" s="16">
        <v>9</v>
      </c>
      <c r="D891" s="16" t="s">
        <v>539</v>
      </c>
      <c r="E891" s="16">
        <v>0</v>
      </c>
      <c r="F891" s="16">
        <v>0</v>
      </c>
      <c r="G891" s="16">
        <v>3</v>
      </c>
      <c r="H891" s="16">
        <v>1</v>
      </c>
      <c r="I891" s="16">
        <v>3</v>
      </c>
      <c r="J891" s="16">
        <v>4</v>
      </c>
      <c r="K891" s="16">
        <v>2</v>
      </c>
      <c r="L891" s="16">
        <v>1</v>
      </c>
      <c r="M891" s="16">
        <v>0</v>
      </c>
      <c r="N891" s="16">
        <v>0</v>
      </c>
      <c r="O891" s="16">
        <v>0</v>
      </c>
      <c r="P891" s="16">
        <v>0</v>
      </c>
      <c r="Q891" s="16">
        <v>1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f t="shared" si="13"/>
        <v>15</v>
      </c>
    </row>
    <row r="892" spans="1:31" x14ac:dyDescent="0.25">
      <c r="A892" s="16">
        <v>213367952</v>
      </c>
      <c r="B892" s="16" t="s">
        <v>752</v>
      </c>
      <c r="C892" s="16">
        <v>9</v>
      </c>
      <c r="D892" s="16" t="s">
        <v>539</v>
      </c>
      <c r="E892" s="16">
        <v>0</v>
      </c>
      <c r="F892" s="16">
        <v>43</v>
      </c>
      <c r="G892" s="16">
        <v>44</v>
      </c>
      <c r="H892" s="16">
        <v>48</v>
      </c>
      <c r="I892" s="16">
        <v>50</v>
      </c>
      <c r="J892" s="16">
        <v>51</v>
      </c>
      <c r="K892" s="16">
        <v>39</v>
      </c>
      <c r="L892" s="16">
        <v>30</v>
      </c>
      <c r="M892" s="16">
        <v>32</v>
      </c>
      <c r="N892" s="16">
        <v>36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f t="shared" si="13"/>
        <v>373</v>
      </c>
    </row>
    <row r="893" spans="1:31" x14ac:dyDescent="0.25">
      <c r="A893" s="16">
        <v>213367962</v>
      </c>
      <c r="B893" s="16" t="s">
        <v>753</v>
      </c>
      <c r="C893" s="16">
        <v>9</v>
      </c>
      <c r="D893" s="16" t="s">
        <v>539</v>
      </c>
      <c r="E893" s="16">
        <v>0</v>
      </c>
      <c r="F893" s="16">
        <v>0</v>
      </c>
      <c r="G893" s="16">
        <v>2</v>
      </c>
      <c r="H893" s="16">
        <v>7</v>
      </c>
      <c r="I893" s="16">
        <v>2</v>
      </c>
      <c r="J893" s="16">
        <v>3</v>
      </c>
      <c r="K893" s="16">
        <v>3</v>
      </c>
      <c r="L893" s="16">
        <v>2</v>
      </c>
      <c r="M893" s="16">
        <v>0</v>
      </c>
      <c r="N893" s="16">
        <v>0</v>
      </c>
      <c r="O893" s="16">
        <v>0</v>
      </c>
      <c r="P893" s="16">
        <v>2</v>
      </c>
      <c r="Q893" s="16">
        <v>3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f t="shared" si="13"/>
        <v>24</v>
      </c>
    </row>
    <row r="894" spans="1:31" x14ac:dyDescent="0.25">
      <c r="A894" s="16">
        <v>213367982</v>
      </c>
      <c r="B894" s="16" t="s">
        <v>755</v>
      </c>
      <c r="C894" s="16">
        <v>9</v>
      </c>
      <c r="D894" s="16" t="s">
        <v>539</v>
      </c>
      <c r="E894" s="16">
        <v>0</v>
      </c>
      <c r="F894" s="16">
        <v>3</v>
      </c>
      <c r="G894" s="16">
        <v>2</v>
      </c>
      <c r="H894" s="16">
        <v>0</v>
      </c>
      <c r="I894" s="16">
        <v>1</v>
      </c>
      <c r="J894" s="16">
        <v>6</v>
      </c>
      <c r="K894" s="16">
        <v>2</v>
      </c>
      <c r="L894" s="16">
        <v>3</v>
      </c>
      <c r="M894" s="16">
        <v>0</v>
      </c>
      <c r="N894" s="16">
        <v>0</v>
      </c>
      <c r="O894" s="16">
        <v>0</v>
      </c>
      <c r="P894" s="16">
        <v>4</v>
      </c>
      <c r="Q894" s="16">
        <v>2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f t="shared" si="13"/>
        <v>23</v>
      </c>
    </row>
    <row r="895" spans="1:31" x14ac:dyDescent="0.25">
      <c r="A895" s="16">
        <v>213368101</v>
      </c>
      <c r="B895" s="16" t="s">
        <v>2660</v>
      </c>
      <c r="C895" s="16">
        <v>9</v>
      </c>
      <c r="D895" s="16" t="s">
        <v>539</v>
      </c>
      <c r="E895" s="16">
        <v>0</v>
      </c>
      <c r="F895" s="16">
        <v>0</v>
      </c>
      <c r="G895" s="16">
        <v>1</v>
      </c>
      <c r="H895" s="16">
        <v>7</v>
      </c>
      <c r="I895" s="16">
        <v>1</v>
      </c>
      <c r="J895" s="16">
        <v>3</v>
      </c>
      <c r="K895" s="16">
        <v>2</v>
      </c>
      <c r="L895" s="16">
        <v>5</v>
      </c>
      <c r="M895" s="16">
        <v>0</v>
      </c>
      <c r="N895" s="16">
        <v>0</v>
      </c>
      <c r="O895" s="16">
        <v>0</v>
      </c>
      <c r="P895" s="16">
        <v>3</v>
      </c>
      <c r="Q895" s="16">
        <v>1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f t="shared" si="13"/>
        <v>23</v>
      </c>
    </row>
    <row r="896" spans="1:31" x14ac:dyDescent="0.25">
      <c r="A896" s="16">
        <v>213368102</v>
      </c>
      <c r="B896" s="16" t="s">
        <v>757</v>
      </c>
      <c r="C896" s="16">
        <v>9</v>
      </c>
      <c r="D896" s="16" t="s">
        <v>539</v>
      </c>
      <c r="E896" s="16">
        <v>0</v>
      </c>
      <c r="F896" s="16">
        <v>0</v>
      </c>
      <c r="G896" s="16">
        <v>1</v>
      </c>
      <c r="H896" s="16">
        <v>2</v>
      </c>
      <c r="I896" s="16">
        <v>1</v>
      </c>
      <c r="J896" s="16">
        <v>2</v>
      </c>
      <c r="K896" s="16">
        <v>2</v>
      </c>
      <c r="L896" s="16">
        <v>1</v>
      </c>
      <c r="M896" s="16">
        <v>0</v>
      </c>
      <c r="N896" s="16">
        <v>0</v>
      </c>
      <c r="O896" s="16">
        <v>0</v>
      </c>
      <c r="P896" s="16">
        <v>2</v>
      </c>
      <c r="Q896" s="16">
        <v>2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f t="shared" si="13"/>
        <v>13</v>
      </c>
    </row>
    <row r="897" spans="1:31" x14ac:dyDescent="0.25">
      <c r="A897" s="16">
        <v>213368112</v>
      </c>
      <c r="B897" s="16" t="s">
        <v>758</v>
      </c>
      <c r="C897" s="16">
        <v>9</v>
      </c>
      <c r="D897" s="16" t="s">
        <v>539</v>
      </c>
      <c r="E897" s="16">
        <v>0</v>
      </c>
      <c r="F897" s="16">
        <v>0</v>
      </c>
      <c r="G897" s="16">
        <v>14</v>
      </c>
      <c r="H897" s="16">
        <v>13</v>
      </c>
      <c r="I897" s="16">
        <v>8</v>
      </c>
      <c r="J897" s="16">
        <v>10</v>
      </c>
      <c r="K897" s="16">
        <v>12</v>
      </c>
      <c r="L897" s="16">
        <v>13</v>
      </c>
      <c r="M897" s="16">
        <v>0</v>
      </c>
      <c r="N897" s="16">
        <v>0</v>
      </c>
      <c r="O897" s="16">
        <v>0</v>
      </c>
      <c r="P897" s="16">
        <v>13</v>
      </c>
      <c r="Q897" s="16">
        <v>12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f t="shared" si="13"/>
        <v>95</v>
      </c>
    </row>
    <row r="898" spans="1:31" x14ac:dyDescent="0.25">
      <c r="A898" s="16">
        <v>213368152</v>
      </c>
      <c r="B898" s="16" t="s">
        <v>759</v>
      </c>
      <c r="C898" s="16">
        <v>9</v>
      </c>
      <c r="D898" s="16" t="s">
        <v>539</v>
      </c>
      <c r="E898" s="16">
        <v>0</v>
      </c>
      <c r="F898" s="16">
        <v>0</v>
      </c>
      <c r="G898" s="16">
        <v>6</v>
      </c>
      <c r="H898" s="16">
        <v>3</v>
      </c>
      <c r="I898" s="16">
        <v>4</v>
      </c>
      <c r="J898" s="16">
        <v>2</v>
      </c>
      <c r="K898" s="16">
        <v>4</v>
      </c>
      <c r="L898" s="16">
        <v>3</v>
      </c>
      <c r="M898" s="16">
        <v>0</v>
      </c>
      <c r="N898" s="16">
        <v>0</v>
      </c>
      <c r="O898" s="16">
        <v>0</v>
      </c>
      <c r="P898" s="16">
        <v>2</v>
      </c>
      <c r="Q898" s="16">
        <v>4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f t="shared" si="13"/>
        <v>28</v>
      </c>
    </row>
    <row r="899" spans="1:31" x14ac:dyDescent="0.25">
      <c r="A899" s="16">
        <v>213368182</v>
      </c>
      <c r="B899" s="16" t="s">
        <v>760</v>
      </c>
      <c r="C899" s="16">
        <v>9</v>
      </c>
      <c r="D899" s="16" t="s">
        <v>539</v>
      </c>
      <c r="E899" s="16">
        <v>0</v>
      </c>
      <c r="F899" s="16">
        <v>0</v>
      </c>
      <c r="G899" s="16">
        <v>6</v>
      </c>
      <c r="H899" s="16">
        <v>5</v>
      </c>
      <c r="I899" s="16">
        <v>1</v>
      </c>
      <c r="J899" s="16">
        <v>3</v>
      </c>
      <c r="K899" s="16">
        <v>0</v>
      </c>
      <c r="L899" s="16">
        <v>1</v>
      </c>
      <c r="M899" s="16">
        <v>0</v>
      </c>
      <c r="N899" s="16">
        <v>0</v>
      </c>
      <c r="O899" s="16">
        <v>0</v>
      </c>
      <c r="P899" s="16">
        <v>1</v>
      </c>
      <c r="Q899" s="16">
        <v>1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f t="shared" si="13"/>
        <v>18</v>
      </c>
    </row>
    <row r="900" spans="1:31" x14ac:dyDescent="0.25">
      <c r="A900" s="16">
        <v>213368252</v>
      </c>
      <c r="B900" s="16" t="s">
        <v>761</v>
      </c>
      <c r="C900" s="16">
        <v>9</v>
      </c>
      <c r="D900" s="16" t="s">
        <v>539</v>
      </c>
      <c r="E900" s="16">
        <v>0</v>
      </c>
      <c r="F900" s="16">
        <v>36</v>
      </c>
      <c r="G900" s="16">
        <v>38</v>
      </c>
      <c r="H900" s="16">
        <v>32</v>
      </c>
      <c r="I900" s="16">
        <v>33</v>
      </c>
      <c r="J900" s="16">
        <v>27</v>
      </c>
      <c r="K900" s="16">
        <v>26</v>
      </c>
      <c r="L900" s="16">
        <v>28</v>
      </c>
      <c r="M900" s="16">
        <v>21</v>
      </c>
      <c r="N900" s="16">
        <v>30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f t="shared" si="13"/>
        <v>271</v>
      </c>
    </row>
    <row r="901" spans="1:31" x14ac:dyDescent="0.25">
      <c r="A901" s="16">
        <v>213368272</v>
      </c>
      <c r="B901" s="16" t="s">
        <v>762</v>
      </c>
      <c r="C901" s="16">
        <v>9</v>
      </c>
      <c r="D901" s="16" t="s">
        <v>539</v>
      </c>
      <c r="E901" s="16">
        <v>0</v>
      </c>
      <c r="F901" s="16">
        <v>0</v>
      </c>
      <c r="G901" s="16">
        <v>8</v>
      </c>
      <c r="H901" s="16">
        <v>2</v>
      </c>
      <c r="I901" s="16">
        <v>3</v>
      </c>
      <c r="J901" s="16">
        <v>1</v>
      </c>
      <c r="K901" s="16">
        <v>6</v>
      </c>
      <c r="L901" s="16">
        <v>4</v>
      </c>
      <c r="M901" s="16">
        <v>0</v>
      </c>
      <c r="N901" s="16">
        <v>0</v>
      </c>
      <c r="O901" s="16">
        <v>0</v>
      </c>
      <c r="P901" s="16">
        <v>2</v>
      </c>
      <c r="Q901" s="16">
        <v>2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f t="shared" ref="AE901:AE964" si="14">SUM(E901:AD901)</f>
        <v>28</v>
      </c>
    </row>
    <row r="902" spans="1:31" x14ac:dyDescent="0.25">
      <c r="A902" s="16">
        <v>213368292</v>
      </c>
      <c r="B902" s="16" t="s">
        <v>763</v>
      </c>
      <c r="C902" s="16">
        <v>9</v>
      </c>
      <c r="D902" s="16" t="s">
        <v>539</v>
      </c>
      <c r="E902" s="16">
        <v>0</v>
      </c>
      <c r="F902" s="16">
        <v>0</v>
      </c>
      <c r="G902" s="16">
        <v>3</v>
      </c>
      <c r="H902" s="16">
        <v>5</v>
      </c>
      <c r="I902" s="16">
        <v>3</v>
      </c>
      <c r="J902" s="16">
        <v>4</v>
      </c>
      <c r="K902" s="16">
        <v>2</v>
      </c>
      <c r="L902" s="16">
        <v>4</v>
      </c>
      <c r="M902" s="16">
        <v>0</v>
      </c>
      <c r="N902" s="16">
        <v>0</v>
      </c>
      <c r="O902" s="16">
        <v>0</v>
      </c>
      <c r="P902" s="16">
        <v>3</v>
      </c>
      <c r="Q902" s="16">
        <v>5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f t="shared" si="14"/>
        <v>29</v>
      </c>
    </row>
    <row r="903" spans="1:31" x14ac:dyDescent="0.25">
      <c r="A903" s="16">
        <v>213368302</v>
      </c>
      <c r="B903" s="16" t="s">
        <v>764</v>
      </c>
      <c r="C903" s="16">
        <v>9</v>
      </c>
      <c r="D903" s="16" t="s">
        <v>539</v>
      </c>
      <c r="E903" s="16">
        <v>0</v>
      </c>
      <c r="F903" s="16">
        <v>20</v>
      </c>
      <c r="G903" s="16">
        <v>20</v>
      </c>
      <c r="H903" s="16">
        <v>22</v>
      </c>
      <c r="I903" s="16">
        <v>16</v>
      </c>
      <c r="J903" s="16">
        <v>16</v>
      </c>
      <c r="K903" s="16">
        <v>19</v>
      </c>
      <c r="L903" s="16">
        <v>19</v>
      </c>
      <c r="M903" s="16">
        <v>0</v>
      </c>
      <c r="N903" s="16">
        <v>0</v>
      </c>
      <c r="O903" s="16">
        <v>0</v>
      </c>
      <c r="P903" s="16">
        <v>18</v>
      </c>
      <c r="Q903" s="16">
        <v>17</v>
      </c>
      <c r="R903" s="16">
        <v>0</v>
      </c>
      <c r="S903" s="16">
        <v>0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f t="shared" si="14"/>
        <v>167</v>
      </c>
    </row>
    <row r="904" spans="1:31" x14ac:dyDescent="0.25">
      <c r="A904" s="16">
        <v>213368322</v>
      </c>
      <c r="B904" s="16" t="s">
        <v>765</v>
      </c>
      <c r="C904" s="16">
        <v>9</v>
      </c>
      <c r="D904" s="16" t="s">
        <v>539</v>
      </c>
      <c r="E904" s="16">
        <v>0</v>
      </c>
      <c r="F904" s="16">
        <v>0</v>
      </c>
      <c r="G904" s="16">
        <v>2</v>
      </c>
      <c r="H904" s="16">
        <v>2</v>
      </c>
      <c r="I904" s="16">
        <v>3</v>
      </c>
      <c r="J904" s="16">
        <v>5</v>
      </c>
      <c r="K904" s="16">
        <v>2</v>
      </c>
      <c r="L904" s="16">
        <v>1</v>
      </c>
      <c r="M904" s="16">
        <v>0</v>
      </c>
      <c r="N904" s="16">
        <v>0</v>
      </c>
      <c r="O904" s="16">
        <v>0</v>
      </c>
      <c r="P904" s="16">
        <v>7</v>
      </c>
      <c r="Q904" s="16">
        <v>3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f t="shared" si="14"/>
        <v>25</v>
      </c>
    </row>
    <row r="905" spans="1:31" x14ac:dyDescent="0.25">
      <c r="A905" s="16">
        <v>213368332</v>
      </c>
      <c r="B905" s="16" t="s">
        <v>766</v>
      </c>
      <c r="C905" s="16">
        <v>9</v>
      </c>
      <c r="D905" s="16" t="s">
        <v>539</v>
      </c>
      <c r="E905" s="16">
        <v>0</v>
      </c>
      <c r="F905" s="16">
        <v>0</v>
      </c>
      <c r="G905" s="16">
        <v>7</v>
      </c>
      <c r="H905" s="16">
        <v>5</v>
      </c>
      <c r="I905" s="16">
        <v>4</v>
      </c>
      <c r="J905" s="16">
        <v>5</v>
      </c>
      <c r="K905" s="16">
        <v>5</v>
      </c>
      <c r="L905" s="16">
        <v>8</v>
      </c>
      <c r="M905" s="16">
        <v>0</v>
      </c>
      <c r="N905" s="16">
        <v>0</v>
      </c>
      <c r="O905" s="16">
        <v>0</v>
      </c>
      <c r="P905" s="16">
        <v>7</v>
      </c>
      <c r="Q905" s="16">
        <v>7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f t="shared" si="14"/>
        <v>48</v>
      </c>
    </row>
    <row r="906" spans="1:31" x14ac:dyDescent="0.25">
      <c r="A906" s="16">
        <v>213368352</v>
      </c>
      <c r="B906" s="16" t="s">
        <v>767</v>
      </c>
      <c r="C906" s="16">
        <v>9</v>
      </c>
      <c r="D906" s="16" t="s">
        <v>539</v>
      </c>
      <c r="E906" s="16">
        <v>0</v>
      </c>
      <c r="F906" s="16">
        <v>0</v>
      </c>
      <c r="G906" s="16">
        <v>6</v>
      </c>
      <c r="H906" s="16">
        <v>3</v>
      </c>
      <c r="I906" s="16">
        <v>3</v>
      </c>
      <c r="J906" s="16">
        <v>0</v>
      </c>
      <c r="K906" s="16">
        <v>5</v>
      </c>
      <c r="L906" s="16">
        <v>2</v>
      </c>
      <c r="M906" s="16">
        <v>0</v>
      </c>
      <c r="N906" s="16">
        <v>0</v>
      </c>
      <c r="O906" s="16">
        <v>0</v>
      </c>
      <c r="P906" s="16">
        <v>4</v>
      </c>
      <c r="Q906" s="16">
        <v>4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f t="shared" si="14"/>
        <v>27</v>
      </c>
    </row>
    <row r="907" spans="1:31" x14ac:dyDescent="0.25">
      <c r="A907" s="16">
        <v>213368452</v>
      </c>
      <c r="B907" s="16" t="s">
        <v>768</v>
      </c>
      <c r="C907" s="16">
        <v>9</v>
      </c>
      <c r="D907" s="16" t="s">
        <v>539</v>
      </c>
      <c r="E907" s="16">
        <v>0</v>
      </c>
      <c r="F907" s="16">
        <v>0</v>
      </c>
      <c r="G907" s="16">
        <v>5</v>
      </c>
      <c r="H907" s="16">
        <v>5</v>
      </c>
      <c r="I907" s="16">
        <v>6</v>
      </c>
      <c r="J907" s="16">
        <v>6</v>
      </c>
      <c r="K907" s="16">
        <v>4</v>
      </c>
      <c r="L907" s="16">
        <v>4</v>
      </c>
      <c r="M907" s="16">
        <v>0</v>
      </c>
      <c r="N907" s="16">
        <v>0</v>
      </c>
      <c r="O907" s="16">
        <v>0</v>
      </c>
      <c r="P907" s="16">
        <v>3</v>
      </c>
      <c r="Q907" s="16">
        <v>2</v>
      </c>
      <c r="R907" s="16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f t="shared" si="14"/>
        <v>35</v>
      </c>
    </row>
    <row r="908" spans="1:31" x14ac:dyDescent="0.25">
      <c r="A908" s="16">
        <v>213368472</v>
      </c>
      <c r="B908" s="16" t="s">
        <v>332</v>
      </c>
      <c r="C908" s="16">
        <v>9</v>
      </c>
      <c r="D908" s="16" t="s">
        <v>539</v>
      </c>
      <c r="E908" s="16">
        <v>0</v>
      </c>
      <c r="F908" s="16">
        <v>0</v>
      </c>
      <c r="G908" s="16">
        <v>1</v>
      </c>
      <c r="H908" s="16">
        <v>2</v>
      </c>
      <c r="I908" s="16">
        <v>1</v>
      </c>
      <c r="J908" s="16">
        <v>2</v>
      </c>
      <c r="K908" s="16">
        <v>0</v>
      </c>
      <c r="L908" s="16">
        <v>3</v>
      </c>
      <c r="M908" s="16">
        <v>0</v>
      </c>
      <c r="N908" s="16">
        <v>0</v>
      </c>
      <c r="O908" s="16">
        <v>0</v>
      </c>
      <c r="P908" s="16">
        <v>0</v>
      </c>
      <c r="Q908" s="16">
        <v>2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f t="shared" si="14"/>
        <v>11</v>
      </c>
    </row>
    <row r="909" spans="1:31" x14ac:dyDescent="0.25">
      <c r="A909" s="16">
        <v>213368502</v>
      </c>
      <c r="B909" s="16" t="s">
        <v>769</v>
      </c>
      <c r="C909" s="16">
        <v>9</v>
      </c>
      <c r="D909" s="16" t="s">
        <v>539</v>
      </c>
      <c r="E909" s="16">
        <v>0</v>
      </c>
      <c r="F909" s="16">
        <v>0</v>
      </c>
      <c r="G909" s="16">
        <v>3</v>
      </c>
      <c r="H909" s="16">
        <v>4</v>
      </c>
      <c r="I909" s="16">
        <v>7</v>
      </c>
      <c r="J909" s="16">
        <v>1</v>
      </c>
      <c r="K909" s="16">
        <v>4</v>
      </c>
      <c r="L909" s="16">
        <v>5</v>
      </c>
      <c r="M909" s="16">
        <v>0</v>
      </c>
      <c r="N909" s="16">
        <v>0</v>
      </c>
      <c r="O909" s="16">
        <v>0</v>
      </c>
      <c r="P909" s="16">
        <v>3</v>
      </c>
      <c r="Q909" s="16">
        <v>2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f t="shared" si="14"/>
        <v>29</v>
      </c>
    </row>
    <row r="910" spans="1:31" x14ac:dyDescent="0.25">
      <c r="A910" s="16">
        <v>213368602</v>
      </c>
      <c r="B910" s="16" t="s">
        <v>770</v>
      </c>
      <c r="C910" s="16">
        <v>9</v>
      </c>
      <c r="D910" s="16" t="s">
        <v>539</v>
      </c>
      <c r="E910" s="16">
        <v>0</v>
      </c>
      <c r="F910" s="16">
        <v>0</v>
      </c>
      <c r="G910" s="16">
        <v>5</v>
      </c>
      <c r="H910" s="16">
        <v>6</v>
      </c>
      <c r="I910" s="16">
        <v>5</v>
      </c>
      <c r="J910" s="16">
        <v>4</v>
      </c>
      <c r="K910" s="16">
        <v>6</v>
      </c>
      <c r="L910" s="16">
        <v>5</v>
      </c>
      <c r="M910" s="16">
        <v>0</v>
      </c>
      <c r="N910" s="16">
        <v>0</v>
      </c>
      <c r="O910" s="16">
        <v>0</v>
      </c>
      <c r="P910" s="16">
        <v>3</v>
      </c>
      <c r="Q910" s="16">
        <v>1</v>
      </c>
      <c r="R910" s="16">
        <v>0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f t="shared" si="14"/>
        <v>35</v>
      </c>
    </row>
    <row r="911" spans="1:31" x14ac:dyDescent="0.25">
      <c r="A911" s="16">
        <v>213368632</v>
      </c>
      <c r="B911" s="16" t="s">
        <v>771</v>
      </c>
      <c r="C911" s="16">
        <v>9</v>
      </c>
      <c r="D911" s="16" t="s">
        <v>539</v>
      </c>
      <c r="E911" s="16">
        <v>0</v>
      </c>
      <c r="F911" s="16">
        <v>15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f t="shared" si="14"/>
        <v>15</v>
      </c>
    </row>
    <row r="912" spans="1:31" x14ac:dyDescent="0.25">
      <c r="A912" s="16">
        <v>213368652</v>
      </c>
      <c r="B912" s="16" t="s">
        <v>772</v>
      </c>
      <c r="C912" s="16">
        <v>9</v>
      </c>
      <c r="D912" s="16" t="s">
        <v>539</v>
      </c>
      <c r="E912" s="16">
        <v>0</v>
      </c>
      <c r="F912" s="16">
        <v>0</v>
      </c>
      <c r="G912" s="16">
        <v>10</v>
      </c>
      <c r="H912" s="16">
        <v>2</v>
      </c>
      <c r="I912" s="16">
        <v>8</v>
      </c>
      <c r="J912" s="16">
        <v>3</v>
      </c>
      <c r="K912" s="16">
        <v>4</v>
      </c>
      <c r="L912" s="16">
        <v>6</v>
      </c>
      <c r="M912" s="16">
        <v>0</v>
      </c>
      <c r="N912" s="16">
        <v>0</v>
      </c>
      <c r="O912" s="16">
        <v>0</v>
      </c>
      <c r="P912" s="16">
        <v>9</v>
      </c>
      <c r="Q912" s="16">
        <v>6</v>
      </c>
      <c r="R912" s="16">
        <v>0</v>
      </c>
      <c r="S912" s="16">
        <v>0</v>
      </c>
      <c r="T912" s="16">
        <v>0</v>
      </c>
      <c r="U912" s="16">
        <v>0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f t="shared" si="14"/>
        <v>48</v>
      </c>
    </row>
    <row r="913" spans="1:31" x14ac:dyDescent="0.25">
      <c r="A913" s="16">
        <v>213368682</v>
      </c>
      <c r="B913" s="16" t="s">
        <v>773</v>
      </c>
      <c r="C913" s="16">
        <v>9</v>
      </c>
      <c r="D913" s="16" t="s">
        <v>539</v>
      </c>
      <c r="E913" s="16">
        <v>0</v>
      </c>
      <c r="F913" s="16">
        <v>0</v>
      </c>
      <c r="G913" s="16">
        <v>8</v>
      </c>
      <c r="H913" s="16">
        <v>3</v>
      </c>
      <c r="I913" s="16">
        <v>6</v>
      </c>
      <c r="J913" s="16">
        <v>5</v>
      </c>
      <c r="K913" s="16">
        <v>6</v>
      </c>
      <c r="L913" s="16">
        <v>4</v>
      </c>
      <c r="M913" s="16">
        <v>0</v>
      </c>
      <c r="N913" s="16">
        <v>0</v>
      </c>
      <c r="O913" s="16">
        <v>0</v>
      </c>
      <c r="P913" s="16">
        <v>5</v>
      </c>
      <c r="Q913" s="16">
        <v>2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f t="shared" si="14"/>
        <v>39</v>
      </c>
    </row>
    <row r="914" spans="1:31" x14ac:dyDescent="0.25">
      <c r="A914" s="16">
        <v>213368752</v>
      </c>
      <c r="B914" s="16" t="s">
        <v>774</v>
      </c>
      <c r="C914" s="16">
        <v>9</v>
      </c>
      <c r="D914" s="16" t="s">
        <v>539</v>
      </c>
      <c r="E914" s="16">
        <v>0</v>
      </c>
      <c r="F914" s="16">
        <v>0</v>
      </c>
      <c r="G914" s="16">
        <v>0</v>
      </c>
      <c r="H914" s="16">
        <v>2</v>
      </c>
      <c r="I914" s="16">
        <v>0</v>
      </c>
      <c r="J914" s="16">
        <v>4</v>
      </c>
      <c r="K914" s="16">
        <v>0</v>
      </c>
      <c r="L914" s="16">
        <v>3</v>
      </c>
      <c r="M914" s="16">
        <v>0</v>
      </c>
      <c r="N914" s="16">
        <v>0</v>
      </c>
      <c r="O914" s="16">
        <v>0</v>
      </c>
      <c r="P914" s="16">
        <v>0</v>
      </c>
      <c r="Q914" s="16">
        <v>3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f t="shared" si="14"/>
        <v>12</v>
      </c>
    </row>
    <row r="915" spans="1:31" x14ac:dyDescent="0.25">
      <c r="A915" s="16">
        <v>213368902</v>
      </c>
      <c r="B915" s="16" t="s">
        <v>2446</v>
      </c>
      <c r="C915" s="16">
        <v>9</v>
      </c>
      <c r="D915" s="16" t="s">
        <v>539</v>
      </c>
      <c r="E915" s="16">
        <v>0</v>
      </c>
      <c r="F915" s="16">
        <v>0</v>
      </c>
      <c r="G915" s="16">
        <v>5</v>
      </c>
      <c r="H915" s="16">
        <v>1</v>
      </c>
      <c r="I915" s="16">
        <v>4</v>
      </c>
      <c r="J915" s="16">
        <v>4</v>
      </c>
      <c r="K915" s="16">
        <v>2</v>
      </c>
      <c r="L915" s="16">
        <v>3</v>
      </c>
      <c r="M915" s="16">
        <v>0</v>
      </c>
      <c r="N915" s="16">
        <v>0</v>
      </c>
      <c r="O915" s="16">
        <v>0</v>
      </c>
      <c r="P915" s="16">
        <v>0</v>
      </c>
      <c r="Q915" s="16">
        <v>2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f t="shared" si="14"/>
        <v>21</v>
      </c>
    </row>
    <row r="916" spans="1:31" x14ac:dyDescent="0.25">
      <c r="A916" s="16">
        <v>213369121</v>
      </c>
      <c r="B916" s="16" t="s">
        <v>2502</v>
      </c>
      <c r="C916" s="16">
        <v>9</v>
      </c>
      <c r="D916" s="16" t="s">
        <v>539</v>
      </c>
      <c r="E916" s="16">
        <v>0</v>
      </c>
      <c r="F916" s="16">
        <v>0</v>
      </c>
      <c r="G916" s="16">
        <v>2</v>
      </c>
      <c r="H916" s="16">
        <v>5</v>
      </c>
      <c r="I916" s="16">
        <v>2</v>
      </c>
      <c r="J916" s="16">
        <v>3</v>
      </c>
      <c r="K916" s="16">
        <v>3</v>
      </c>
      <c r="L916" s="16">
        <v>6</v>
      </c>
      <c r="M916" s="16">
        <v>0</v>
      </c>
      <c r="N916" s="16">
        <v>0</v>
      </c>
      <c r="O916" s="16">
        <v>0</v>
      </c>
      <c r="P916" s="16">
        <v>2</v>
      </c>
      <c r="Q916" s="16">
        <v>7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f t="shared" si="14"/>
        <v>30</v>
      </c>
    </row>
    <row r="917" spans="1:31" x14ac:dyDescent="0.25">
      <c r="A917" s="16">
        <v>213369536</v>
      </c>
      <c r="B917" s="16" t="s">
        <v>2408</v>
      </c>
      <c r="C917" s="16">
        <v>9</v>
      </c>
      <c r="D917" s="16" t="s">
        <v>539</v>
      </c>
      <c r="E917" s="16">
        <v>0</v>
      </c>
      <c r="F917" s="16">
        <v>0</v>
      </c>
      <c r="G917" s="16">
        <v>3</v>
      </c>
      <c r="H917" s="16">
        <v>5</v>
      </c>
      <c r="I917" s="16">
        <v>2</v>
      </c>
      <c r="J917" s="16">
        <v>4</v>
      </c>
      <c r="K917" s="16">
        <v>4</v>
      </c>
      <c r="L917" s="16">
        <v>2</v>
      </c>
      <c r="M917" s="16">
        <v>0</v>
      </c>
      <c r="N917" s="16">
        <v>0</v>
      </c>
      <c r="O917" s="16">
        <v>0</v>
      </c>
      <c r="P917" s="16">
        <v>0</v>
      </c>
      <c r="Q917" s="16">
        <v>5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f t="shared" si="14"/>
        <v>25</v>
      </c>
    </row>
    <row r="918" spans="1:31" x14ac:dyDescent="0.25">
      <c r="A918" s="16">
        <v>213369594</v>
      </c>
      <c r="B918" s="16" t="s">
        <v>2763</v>
      </c>
      <c r="C918" s="16">
        <v>9</v>
      </c>
      <c r="D918" s="16" t="s">
        <v>539</v>
      </c>
      <c r="E918" s="16">
        <v>0</v>
      </c>
      <c r="F918" s="16">
        <v>0</v>
      </c>
      <c r="G918" s="16">
        <v>3</v>
      </c>
      <c r="H918" s="16">
        <v>3</v>
      </c>
      <c r="I918" s="16">
        <v>4</v>
      </c>
      <c r="J918" s="16">
        <v>2</v>
      </c>
      <c r="K918" s="16">
        <v>2</v>
      </c>
      <c r="L918" s="16">
        <v>4</v>
      </c>
      <c r="M918" s="16">
        <v>0</v>
      </c>
      <c r="N918" s="16">
        <v>0</v>
      </c>
      <c r="O918" s="16">
        <v>0</v>
      </c>
      <c r="P918" s="16">
        <v>2</v>
      </c>
      <c r="Q918" s="16">
        <v>1</v>
      </c>
      <c r="R918" s="16">
        <v>0</v>
      </c>
      <c r="S918" s="16">
        <v>0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f t="shared" si="14"/>
        <v>21</v>
      </c>
    </row>
    <row r="919" spans="1:31" x14ac:dyDescent="0.25">
      <c r="A919" s="16">
        <v>213369894</v>
      </c>
      <c r="B919" s="16" t="s">
        <v>2496</v>
      </c>
      <c r="C919" s="16">
        <v>9</v>
      </c>
      <c r="D919" s="16" t="s">
        <v>539</v>
      </c>
      <c r="E919" s="16">
        <v>0</v>
      </c>
      <c r="F919" s="16">
        <v>0</v>
      </c>
      <c r="G919" s="16">
        <v>4</v>
      </c>
      <c r="H919" s="16">
        <v>1</v>
      </c>
      <c r="I919" s="16">
        <v>4</v>
      </c>
      <c r="J919" s="16">
        <v>4</v>
      </c>
      <c r="K919" s="16">
        <v>0</v>
      </c>
      <c r="L919" s="16">
        <v>5</v>
      </c>
      <c r="M919" s="16">
        <v>0</v>
      </c>
      <c r="N919" s="16">
        <v>0</v>
      </c>
      <c r="O919" s="16">
        <v>0</v>
      </c>
      <c r="P919" s="16">
        <v>1</v>
      </c>
      <c r="Q919" s="16">
        <v>3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f t="shared" si="14"/>
        <v>22</v>
      </c>
    </row>
    <row r="920" spans="1:31" x14ac:dyDescent="0.25">
      <c r="A920" s="16">
        <v>213380001</v>
      </c>
      <c r="B920" s="16" t="s">
        <v>1875</v>
      </c>
      <c r="C920" s="16">
        <v>9</v>
      </c>
      <c r="D920" s="16" t="s">
        <v>539</v>
      </c>
      <c r="E920" s="16">
        <v>0</v>
      </c>
      <c r="F920" s="16">
        <v>0</v>
      </c>
      <c r="G920" s="16">
        <v>6</v>
      </c>
      <c r="H920" s="16">
        <v>4</v>
      </c>
      <c r="I920" s="16">
        <v>3</v>
      </c>
      <c r="J920" s="16">
        <v>6</v>
      </c>
      <c r="K920" s="16">
        <v>0</v>
      </c>
      <c r="L920" s="16">
        <v>5</v>
      </c>
      <c r="M920" s="16">
        <v>0</v>
      </c>
      <c r="N920" s="16">
        <v>0</v>
      </c>
      <c r="O920" s="16">
        <v>0</v>
      </c>
      <c r="P920" s="16">
        <v>4</v>
      </c>
      <c r="Q920" s="16">
        <v>3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f t="shared" si="14"/>
        <v>31</v>
      </c>
    </row>
    <row r="921" spans="1:31" x14ac:dyDescent="0.25">
      <c r="A921" s="16">
        <v>213380002</v>
      </c>
      <c r="B921" s="16" t="s">
        <v>1972</v>
      </c>
      <c r="C921" s="16">
        <v>9</v>
      </c>
      <c r="D921" s="16" t="s">
        <v>777</v>
      </c>
      <c r="E921" s="16">
        <v>0</v>
      </c>
      <c r="F921" s="16">
        <v>0</v>
      </c>
      <c r="G921" s="16">
        <v>3</v>
      </c>
      <c r="H921" s="16">
        <v>3</v>
      </c>
      <c r="I921" s="16">
        <v>4</v>
      </c>
      <c r="J921" s="16">
        <v>3</v>
      </c>
      <c r="K921" s="16">
        <v>6</v>
      </c>
      <c r="L921" s="16">
        <v>2</v>
      </c>
      <c r="M921" s="16">
        <v>0</v>
      </c>
      <c r="N921" s="16">
        <v>0</v>
      </c>
      <c r="O921" s="16">
        <v>0</v>
      </c>
      <c r="P921" s="16">
        <v>8</v>
      </c>
      <c r="Q921" s="16">
        <v>1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f t="shared" si="14"/>
        <v>30</v>
      </c>
    </row>
    <row r="922" spans="1:31" x14ac:dyDescent="0.25">
      <c r="A922" s="16">
        <v>213380007</v>
      </c>
      <c r="B922" s="16" t="s">
        <v>2256</v>
      </c>
      <c r="C922" s="16">
        <v>9</v>
      </c>
      <c r="D922" s="16" t="s">
        <v>777</v>
      </c>
      <c r="E922" s="16">
        <v>0</v>
      </c>
      <c r="F922" s="16">
        <v>0</v>
      </c>
      <c r="G922" s="16">
        <v>3</v>
      </c>
      <c r="H922" s="16">
        <v>9</v>
      </c>
      <c r="I922" s="16">
        <v>7</v>
      </c>
      <c r="J922" s="16">
        <v>4</v>
      </c>
      <c r="K922" s="16">
        <v>10</v>
      </c>
      <c r="L922" s="16">
        <v>8</v>
      </c>
      <c r="M922" s="16">
        <v>0</v>
      </c>
      <c r="N922" s="16">
        <v>0</v>
      </c>
      <c r="O922" s="16">
        <v>0</v>
      </c>
      <c r="P922" s="16">
        <v>7</v>
      </c>
      <c r="Q922" s="16">
        <v>7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f t="shared" si="14"/>
        <v>55</v>
      </c>
    </row>
    <row r="923" spans="1:31" x14ac:dyDescent="0.25">
      <c r="A923" s="16">
        <v>213380553</v>
      </c>
      <c r="B923" s="16" t="s">
        <v>776</v>
      </c>
      <c r="C923" s="16">
        <v>9</v>
      </c>
      <c r="D923" s="16" t="s">
        <v>777</v>
      </c>
      <c r="E923" s="16">
        <v>0</v>
      </c>
      <c r="F923" s="16">
        <v>0</v>
      </c>
      <c r="G923" s="16">
        <v>2</v>
      </c>
      <c r="H923" s="16">
        <v>0</v>
      </c>
      <c r="I923" s="16">
        <v>2</v>
      </c>
      <c r="J923" s="16">
        <v>1</v>
      </c>
      <c r="K923" s="16">
        <v>2</v>
      </c>
      <c r="L923" s="16">
        <v>2</v>
      </c>
      <c r="M923" s="16">
        <v>0</v>
      </c>
      <c r="N923" s="16">
        <v>0</v>
      </c>
      <c r="O923" s="16">
        <v>0</v>
      </c>
      <c r="P923" s="16">
        <v>0</v>
      </c>
      <c r="Q923" s="16">
        <v>4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f t="shared" si="14"/>
        <v>13</v>
      </c>
    </row>
    <row r="924" spans="1:31" x14ac:dyDescent="0.25">
      <c r="A924" s="16">
        <v>213380603</v>
      </c>
      <c r="B924" s="16" t="s">
        <v>779</v>
      </c>
      <c r="C924" s="16">
        <v>9</v>
      </c>
      <c r="D924" s="16" t="s">
        <v>777</v>
      </c>
      <c r="E924" s="16">
        <v>0</v>
      </c>
      <c r="F924" s="16">
        <v>0</v>
      </c>
      <c r="G924" s="16">
        <v>3</v>
      </c>
      <c r="H924" s="16">
        <v>0</v>
      </c>
      <c r="I924" s="16">
        <v>0</v>
      </c>
      <c r="J924" s="16">
        <v>2</v>
      </c>
      <c r="K924" s="16">
        <v>0</v>
      </c>
      <c r="L924" s="16">
        <v>1</v>
      </c>
      <c r="M924" s="16">
        <v>0</v>
      </c>
      <c r="N924" s="16">
        <v>0</v>
      </c>
      <c r="O924" s="16">
        <v>1</v>
      </c>
      <c r="P924" s="16">
        <v>2</v>
      </c>
      <c r="Q924" s="16">
        <v>2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f t="shared" si="14"/>
        <v>11</v>
      </c>
    </row>
    <row r="925" spans="1:31" x14ac:dyDescent="0.25">
      <c r="A925" s="16">
        <v>213381653</v>
      </c>
      <c r="B925" s="16" t="s">
        <v>782</v>
      </c>
      <c r="C925" s="16">
        <v>9</v>
      </c>
      <c r="D925" s="16" t="s">
        <v>777</v>
      </c>
      <c r="E925" s="16">
        <v>0</v>
      </c>
      <c r="F925" s="16">
        <v>14</v>
      </c>
      <c r="G925" s="16">
        <v>8</v>
      </c>
      <c r="H925" s="16">
        <v>7</v>
      </c>
      <c r="I925" s="16">
        <v>10</v>
      </c>
      <c r="J925" s="16">
        <v>16</v>
      </c>
      <c r="K925" s="16">
        <v>8</v>
      </c>
      <c r="L925" s="16">
        <v>14</v>
      </c>
      <c r="M925" s="16">
        <v>0</v>
      </c>
      <c r="N925" s="16">
        <v>0</v>
      </c>
      <c r="O925" s="16">
        <v>4</v>
      </c>
      <c r="P925" s="16">
        <v>8</v>
      </c>
      <c r="Q925" s="16">
        <v>8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f t="shared" si="14"/>
        <v>97</v>
      </c>
    </row>
    <row r="926" spans="1:31" x14ac:dyDescent="0.25">
      <c r="A926" s="16">
        <v>213381703</v>
      </c>
      <c r="B926" s="16" t="s">
        <v>446</v>
      </c>
      <c r="C926" s="16">
        <v>9</v>
      </c>
      <c r="D926" s="16" t="s">
        <v>777</v>
      </c>
      <c r="E926" s="16">
        <v>0</v>
      </c>
      <c r="F926" s="16">
        <v>0</v>
      </c>
      <c r="G926" s="16">
        <v>0</v>
      </c>
      <c r="H926" s="16">
        <v>3</v>
      </c>
      <c r="I926" s="16">
        <v>1</v>
      </c>
      <c r="J926" s="16">
        <v>1</v>
      </c>
      <c r="K926" s="16">
        <v>0</v>
      </c>
      <c r="L926" s="16">
        <v>1</v>
      </c>
      <c r="M926" s="16">
        <v>0</v>
      </c>
      <c r="N926" s="16">
        <v>0</v>
      </c>
      <c r="O926" s="16">
        <v>0</v>
      </c>
      <c r="P926" s="16">
        <v>1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f t="shared" si="14"/>
        <v>7</v>
      </c>
    </row>
    <row r="927" spans="1:31" x14ac:dyDescent="0.25">
      <c r="A927" s="16">
        <v>213381803</v>
      </c>
      <c r="B927" s="16" t="s">
        <v>784</v>
      </c>
      <c r="C927" s="16">
        <v>9</v>
      </c>
      <c r="D927" s="16" t="s">
        <v>777</v>
      </c>
      <c r="E927" s="16">
        <v>0</v>
      </c>
      <c r="F927" s="16">
        <v>0</v>
      </c>
      <c r="G927" s="16">
        <v>10</v>
      </c>
      <c r="H927" s="16">
        <v>7</v>
      </c>
      <c r="I927" s="16">
        <v>5</v>
      </c>
      <c r="J927" s="16">
        <v>12</v>
      </c>
      <c r="K927" s="16">
        <v>9</v>
      </c>
      <c r="L927" s="16">
        <v>14</v>
      </c>
      <c r="M927" s="16">
        <v>0</v>
      </c>
      <c r="N927" s="16">
        <v>0</v>
      </c>
      <c r="O927" s="16">
        <v>0</v>
      </c>
      <c r="P927" s="16">
        <v>13</v>
      </c>
      <c r="Q927" s="16">
        <v>8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f t="shared" si="14"/>
        <v>78</v>
      </c>
    </row>
    <row r="928" spans="1:31" x14ac:dyDescent="0.25">
      <c r="A928" s="16">
        <v>213382133</v>
      </c>
      <c r="B928" s="16" t="s">
        <v>785</v>
      </c>
      <c r="C928" s="16">
        <v>9</v>
      </c>
      <c r="D928" s="16" t="s">
        <v>777</v>
      </c>
      <c r="E928" s="16">
        <v>0</v>
      </c>
      <c r="F928" s="16">
        <v>0</v>
      </c>
      <c r="G928" s="16">
        <v>2</v>
      </c>
      <c r="H928" s="16">
        <v>0</v>
      </c>
      <c r="I928" s="16">
        <v>1</v>
      </c>
      <c r="J928" s="16">
        <v>0</v>
      </c>
      <c r="K928" s="16">
        <v>1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3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f t="shared" si="14"/>
        <v>7</v>
      </c>
    </row>
    <row r="929" spans="1:31" x14ac:dyDescent="0.25">
      <c r="A929" s="16">
        <v>213383053</v>
      </c>
      <c r="B929" s="16" t="s">
        <v>787</v>
      </c>
      <c r="C929" s="16">
        <v>9</v>
      </c>
      <c r="D929" s="16" t="s">
        <v>777</v>
      </c>
      <c r="E929" s="16">
        <v>0</v>
      </c>
      <c r="F929" s="16">
        <v>0</v>
      </c>
      <c r="G929" s="16">
        <v>3</v>
      </c>
      <c r="H929" s="16">
        <v>1</v>
      </c>
      <c r="I929" s="16">
        <v>3</v>
      </c>
      <c r="J929" s="16">
        <v>0</v>
      </c>
      <c r="K929" s="16">
        <v>2</v>
      </c>
      <c r="L929" s="16">
        <v>1</v>
      </c>
      <c r="M929" s="16">
        <v>0</v>
      </c>
      <c r="N929" s="16">
        <v>0</v>
      </c>
      <c r="O929" s="16">
        <v>0</v>
      </c>
      <c r="P929" s="16">
        <v>1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f t="shared" si="14"/>
        <v>11</v>
      </c>
    </row>
    <row r="930" spans="1:31" x14ac:dyDescent="0.25">
      <c r="A930" s="16">
        <v>213383303</v>
      </c>
      <c r="B930" s="16" t="s">
        <v>788</v>
      </c>
      <c r="C930" s="16">
        <v>9</v>
      </c>
      <c r="D930" s="16" t="s">
        <v>777</v>
      </c>
      <c r="E930" s="16">
        <v>0</v>
      </c>
      <c r="F930" s="16">
        <v>16</v>
      </c>
      <c r="G930" s="16">
        <v>17</v>
      </c>
      <c r="H930" s="16">
        <v>8</v>
      </c>
      <c r="I930" s="16">
        <v>16</v>
      </c>
      <c r="J930" s="16">
        <v>10</v>
      </c>
      <c r="K930" s="16">
        <v>11</v>
      </c>
      <c r="L930" s="16">
        <v>10</v>
      </c>
      <c r="M930" s="16">
        <v>0</v>
      </c>
      <c r="N930" s="16">
        <v>0</v>
      </c>
      <c r="O930" s="16">
        <v>0</v>
      </c>
      <c r="P930" s="16">
        <v>10</v>
      </c>
      <c r="Q930" s="16">
        <v>10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f t="shared" si="14"/>
        <v>108</v>
      </c>
    </row>
    <row r="931" spans="1:31" x14ac:dyDescent="0.25">
      <c r="A931" s="16">
        <v>213383733</v>
      </c>
      <c r="B931" s="16" t="s">
        <v>2576</v>
      </c>
      <c r="C931" s="16">
        <v>9</v>
      </c>
      <c r="D931" s="16" t="s">
        <v>777</v>
      </c>
      <c r="E931" s="16">
        <v>0</v>
      </c>
      <c r="F931" s="16">
        <v>0</v>
      </c>
      <c r="G931" s="16">
        <v>0</v>
      </c>
      <c r="H931" s="16">
        <v>0</v>
      </c>
      <c r="I931" s="16">
        <v>1</v>
      </c>
      <c r="J931" s="16">
        <v>0</v>
      </c>
      <c r="K931" s="16">
        <v>1</v>
      </c>
      <c r="L931" s="16">
        <v>0</v>
      </c>
      <c r="M931" s="16">
        <v>0</v>
      </c>
      <c r="N931" s="16">
        <v>0</v>
      </c>
      <c r="O931" s="16">
        <v>0</v>
      </c>
      <c r="P931" s="16">
        <v>1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f t="shared" si="14"/>
        <v>3</v>
      </c>
    </row>
    <row r="932" spans="1:31" x14ac:dyDescent="0.25">
      <c r="A932" s="16">
        <v>213384003</v>
      </c>
      <c r="B932" s="16" t="s">
        <v>789</v>
      </c>
      <c r="C932" s="16">
        <v>9</v>
      </c>
      <c r="D932" s="16" t="s">
        <v>777</v>
      </c>
      <c r="E932" s="16">
        <v>0</v>
      </c>
      <c r="F932" s="16">
        <v>0</v>
      </c>
      <c r="G932" s="16">
        <v>3</v>
      </c>
      <c r="H932" s="16">
        <v>5</v>
      </c>
      <c r="I932" s="16">
        <v>9</v>
      </c>
      <c r="J932" s="16">
        <v>1</v>
      </c>
      <c r="K932" s="16">
        <v>4</v>
      </c>
      <c r="L932" s="16">
        <v>6</v>
      </c>
      <c r="M932" s="16">
        <v>0</v>
      </c>
      <c r="N932" s="16">
        <v>0</v>
      </c>
      <c r="O932" s="16">
        <v>0</v>
      </c>
      <c r="P932" s="16">
        <v>4</v>
      </c>
      <c r="Q932" s="16">
        <v>4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f t="shared" si="14"/>
        <v>36</v>
      </c>
    </row>
    <row r="933" spans="1:31" x14ac:dyDescent="0.25">
      <c r="A933" s="16">
        <v>213384053</v>
      </c>
      <c r="B933" s="16" t="s">
        <v>790</v>
      </c>
      <c r="C933" s="16">
        <v>9</v>
      </c>
      <c r="D933" s="16" t="s">
        <v>777</v>
      </c>
      <c r="E933" s="16">
        <v>0</v>
      </c>
      <c r="F933" s="16">
        <v>0</v>
      </c>
      <c r="G933" s="16">
        <v>9</v>
      </c>
      <c r="H933" s="16">
        <v>4</v>
      </c>
      <c r="I933" s="16">
        <v>7</v>
      </c>
      <c r="J933" s="16">
        <v>8</v>
      </c>
      <c r="K933" s="16">
        <v>7</v>
      </c>
      <c r="L933" s="16">
        <v>3</v>
      </c>
      <c r="M933" s="16">
        <v>0</v>
      </c>
      <c r="N933" s="16">
        <v>0</v>
      </c>
      <c r="O933" s="16">
        <v>0</v>
      </c>
      <c r="P933" s="16">
        <v>5</v>
      </c>
      <c r="Q933" s="16">
        <v>6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f t="shared" si="14"/>
        <v>49</v>
      </c>
    </row>
    <row r="934" spans="1:31" x14ac:dyDescent="0.25">
      <c r="A934" s="16">
        <v>213384103</v>
      </c>
      <c r="B934" s="16" t="s">
        <v>792</v>
      </c>
      <c r="C934" s="16">
        <v>9</v>
      </c>
      <c r="D934" s="16" t="s">
        <v>777</v>
      </c>
      <c r="E934" s="16">
        <v>0</v>
      </c>
      <c r="F934" s="16">
        <v>0</v>
      </c>
      <c r="G934" s="16">
        <v>9</v>
      </c>
      <c r="H934" s="16">
        <v>12</v>
      </c>
      <c r="I934" s="16">
        <v>10</v>
      </c>
      <c r="J934" s="16">
        <v>7</v>
      </c>
      <c r="K934" s="16">
        <v>12</v>
      </c>
      <c r="L934" s="16">
        <v>8</v>
      </c>
      <c r="M934" s="16">
        <v>0</v>
      </c>
      <c r="N934" s="16">
        <v>0</v>
      </c>
      <c r="O934" s="16">
        <v>0</v>
      </c>
      <c r="P934" s="16">
        <v>11</v>
      </c>
      <c r="Q934" s="16">
        <v>11</v>
      </c>
      <c r="R934" s="16">
        <v>0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f t="shared" si="14"/>
        <v>80</v>
      </c>
    </row>
    <row r="935" spans="1:31" x14ac:dyDescent="0.25">
      <c r="A935" s="16">
        <v>213384225</v>
      </c>
      <c r="B935" s="16" t="s">
        <v>2874</v>
      </c>
      <c r="C935" s="16">
        <v>9</v>
      </c>
      <c r="D935" s="16" t="s">
        <v>777</v>
      </c>
      <c r="E935" s="16">
        <v>0</v>
      </c>
      <c r="F935" s="16">
        <v>0</v>
      </c>
      <c r="G935" s="16">
        <v>2</v>
      </c>
      <c r="H935" s="16">
        <v>3</v>
      </c>
      <c r="I935" s="16">
        <v>4</v>
      </c>
      <c r="J935" s="16">
        <v>3</v>
      </c>
      <c r="K935" s="16">
        <v>2</v>
      </c>
      <c r="L935" s="16">
        <v>5</v>
      </c>
      <c r="M935" s="16">
        <v>0</v>
      </c>
      <c r="N935" s="16">
        <v>0</v>
      </c>
      <c r="O935" s="16">
        <v>0</v>
      </c>
      <c r="P935" s="16">
        <v>0</v>
      </c>
      <c r="Q935" s="16">
        <v>2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f t="shared" si="14"/>
        <v>21</v>
      </c>
    </row>
    <row r="936" spans="1:31" x14ac:dyDescent="0.25">
      <c r="A936" s="16">
        <v>213384344</v>
      </c>
      <c r="B936" s="16" t="s">
        <v>2824</v>
      </c>
      <c r="C936" s="16">
        <v>9</v>
      </c>
      <c r="D936" s="16" t="s">
        <v>777</v>
      </c>
      <c r="E936" s="16">
        <v>0</v>
      </c>
      <c r="F936" s="16">
        <v>13</v>
      </c>
      <c r="G936" s="16">
        <v>13</v>
      </c>
      <c r="H936" s="16">
        <v>7</v>
      </c>
      <c r="I936" s="16">
        <v>10</v>
      </c>
      <c r="J936" s="16">
        <v>12</v>
      </c>
      <c r="K936" s="16">
        <v>6</v>
      </c>
      <c r="L936" s="16">
        <v>4</v>
      </c>
      <c r="M936" s="16">
        <v>0</v>
      </c>
      <c r="N936" s="16">
        <v>0</v>
      </c>
      <c r="O936" s="16">
        <v>0</v>
      </c>
      <c r="P936" s="16">
        <v>4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f t="shared" si="14"/>
        <v>69</v>
      </c>
    </row>
    <row r="937" spans="1:31" x14ac:dyDescent="0.25">
      <c r="A937" s="16">
        <v>213384503</v>
      </c>
      <c r="B937" s="16" t="s">
        <v>793</v>
      </c>
      <c r="C937" s="16">
        <v>9</v>
      </c>
      <c r="D937" s="16" t="s">
        <v>777</v>
      </c>
      <c r="E937" s="16">
        <v>0</v>
      </c>
      <c r="F937" s="16">
        <v>0</v>
      </c>
      <c r="G937" s="16">
        <v>1</v>
      </c>
      <c r="H937" s="16">
        <v>1</v>
      </c>
      <c r="I937" s="16">
        <v>3</v>
      </c>
      <c r="J937" s="16">
        <v>1</v>
      </c>
      <c r="K937" s="16">
        <v>1</v>
      </c>
      <c r="L937" s="16">
        <v>1</v>
      </c>
      <c r="M937" s="16">
        <v>0</v>
      </c>
      <c r="N937" s="16">
        <v>0</v>
      </c>
      <c r="O937" s="16">
        <v>0</v>
      </c>
      <c r="P937" s="16">
        <v>1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f t="shared" si="14"/>
        <v>9</v>
      </c>
    </row>
    <row r="938" spans="1:31" x14ac:dyDescent="0.25">
      <c r="A938" s="16">
        <v>213384702</v>
      </c>
      <c r="B938" s="16" t="s">
        <v>2777</v>
      </c>
      <c r="C938" s="16">
        <v>9</v>
      </c>
      <c r="D938" s="16" t="s">
        <v>777</v>
      </c>
      <c r="E938" s="16">
        <v>0</v>
      </c>
      <c r="F938" s="16">
        <v>9</v>
      </c>
      <c r="G938" s="16">
        <v>4</v>
      </c>
      <c r="H938" s="16">
        <v>4</v>
      </c>
      <c r="I938" s="16">
        <v>4</v>
      </c>
      <c r="J938" s="16">
        <v>7</v>
      </c>
      <c r="K938" s="16">
        <v>12</v>
      </c>
      <c r="L938" s="16">
        <v>12</v>
      </c>
      <c r="M938" s="16">
        <v>0</v>
      </c>
      <c r="N938" s="16">
        <v>0</v>
      </c>
      <c r="O938" s="16">
        <v>0</v>
      </c>
      <c r="P938" s="16">
        <v>8</v>
      </c>
      <c r="Q938" s="16">
        <v>11</v>
      </c>
      <c r="R938" s="16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f t="shared" si="14"/>
        <v>71</v>
      </c>
    </row>
    <row r="939" spans="1:31" x14ac:dyDescent="0.25">
      <c r="A939" s="16">
        <v>213384773</v>
      </c>
      <c r="B939" s="16" t="s">
        <v>2550</v>
      </c>
      <c r="C939" s="16">
        <v>9</v>
      </c>
      <c r="D939" s="16" t="s">
        <v>777</v>
      </c>
      <c r="E939" s="16">
        <v>0</v>
      </c>
      <c r="F939" s="16">
        <v>0</v>
      </c>
      <c r="G939" s="16">
        <v>3</v>
      </c>
      <c r="H939" s="16">
        <v>4</v>
      </c>
      <c r="I939" s="16">
        <v>2</v>
      </c>
      <c r="J939" s="16">
        <v>4</v>
      </c>
      <c r="K939" s="16">
        <v>2</v>
      </c>
      <c r="L939" s="16">
        <v>3</v>
      </c>
      <c r="M939" s="16">
        <v>0</v>
      </c>
      <c r="N939" s="16">
        <v>0</v>
      </c>
      <c r="O939" s="16">
        <v>0</v>
      </c>
      <c r="P939" s="16">
        <v>3</v>
      </c>
      <c r="Q939" s="16">
        <v>7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f t="shared" si="14"/>
        <v>28</v>
      </c>
    </row>
    <row r="940" spans="1:31" x14ac:dyDescent="0.25">
      <c r="A940" s="16">
        <v>213384803</v>
      </c>
      <c r="B940" s="16" t="s">
        <v>794</v>
      </c>
      <c r="C940" s="16">
        <v>9</v>
      </c>
      <c r="D940" s="16" t="s">
        <v>777</v>
      </c>
      <c r="E940" s="16">
        <v>0</v>
      </c>
      <c r="F940" s="16">
        <v>20</v>
      </c>
      <c r="G940" s="16">
        <v>27</v>
      </c>
      <c r="H940" s="16">
        <v>29</v>
      </c>
      <c r="I940" s="16">
        <v>28</v>
      </c>
      <c r="J940" s="16">
        <v>22</v>
      </c>
      <c r="K940" s="16">
        <v>27</v>
      </c>
      <c r="L940" s="16">
        <v>17</v>
      </c>
      <c r="M940" s="16">
        <v>0</v>
      </c>
      <c r="N940" s="16">
        <v>0</v>
      </c>
      <c r="O940" s="16">
        <v>0</v>
      </c>
      <c r="P940" s="16">
        <v>24</v>
      </c>
      <c r="Q940" s="16">
        <v>36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f t="shared" si="14"/>
        <v>230</v>
      </c>
    </row>
    <row r="941" spans="1:31" x14ac:dyDescent="0.25">
      <c r="A941" s="16">
        <v>213385253</v>
      </c>
      <c r="B941" s="16" t="s">
        <v>795</v>
      </c>
      <c r="C941" s="16">
        <v>9</v>
      </c>
      <c r="D941" s="16" t="s">
        <v>777</v>
      </c>
      <c r="E941" s="16">
        <v>0</v>
      </c>
      <c r="F941" s="16">
        <v>0</v>
      </c>
      <c r="G941" s="16">
        <v>4</v>
      </c>
      <c r="H941" s="16">
        <v>2</v>
      </c>
      <c r="I941" s="16">
        <v>5</v>
      </c>
      <c r="J941" s="16">
        <v>0</v>
      </c>
      <c r="K941" s="16">
        <v>6</v>
      </c>
      <c r="L941" s="16">
        <v>5</v>
      </c>
      <c r="M941" s="16">
        <v>0</v>
      </c>
      <c r="N941" s="16">
        <v>0</v>
      </c>
      <c r="O941" s="16">
        <v>0</v>
      </c>
      <c r="P941" s="16">
        <v>3</v>
      </c>
      <c r="Q941" s="16">
        <v>1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f t="shared" si="14"/>
        <v>26</v>
      </c>
    </row>
    <row r="942" spans="1:31" x14ac:dyDescent="0.25">
      <c r="A942" s="16">
        <v>213385803</v>
      </c>
      <c r="B942" s="16" t="s">
        <v>796</v>
      </c>
      <c r="C942" s="16">
        <v>9</v>
      </c>
      <c r="D942" s="16" t="s">
        <v>777</v>
      </c>
      <c r="E942" s="16">
        <v>0</v>
      </c>
      <c r="F942" s="16">
        <v>1</v>
      </c>
      <c r="G942" s="16">
        <v>0</v>
      </c>
      <c r="H942" s="16">
        <v>0</v>
      </c>
      <c r="I942" s="16">
        <v>0</v>
      </c>
      <c r="J942" s="16">
        <v>0</v>
      </c>
      <c r="K942" s="16">
        <v>1</v>
      </c>
      <c r="L942" s="16">
        <v>0</v>
      </c>
      <c r="M942" s="16">
        <v>0</v>
      </c>
      <c r="N942" s="16">
        <v>0</v>
      </c>
      <c r="O942" s="16">
        <v>0</v>
      </c>
      <c r="P942" s="16">
        <v>1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f t="shared" si="14"/>
        <v>3</v>
      </c>
    </row>
    <row r="943" spans="1:31" x14ac:dyDescent="0.25">
      <c r="A943" s="16">
        <v>213386003</v>
      </c>
      <c r="B943" s="16" t="s">
        <v>797</v>
      </c>
      <c r="C943" s="16">
        <v>9</v>
      </c>
      <c r="D943" s="16" t="s">
        <v>777</v>
      </c>
      <c r="E943" s="16">
        <v>0</v>
      </c>
      <c r="F943" s="16">
        <v>0</v>
      </c>
      <c r="G943" s="16">
        <v>2</v>
      </c>
      <c r="H943" s="16">
        <v>4</v>
      </c>
      <c r="I943" s="16">
        <v>1</v>
      </c>
      <c r="J943" s="16">
        <v>4</v>
      </c>
      <c r="K943" s="16">
        <v>0</v>
      </c>
      <c r="L943" s="16">
        <v>2</v>
      </c>
      <c r="M943" s="16">
        <v>0</v>
      </c>
      <c r="N943" s="16">
        <v>0</v>
      </c>
      <c r="O943" s="16">
        <v>0</v>
      </c>
      <c r="P943" s="16">
        <v>2</v>
      </c>
      <c r="Q943" s="16">
        <v>3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f t="shared" si="14"/>
        <v>18</v>
      </c>
    </row>
    <row r="944" spans="1:31" x14ac:dyDescent="0.25">
      <c r="A944" s="16">
        <v>213386599</v>
      </c>
      <c r="B944" s="16" t="s">
        <v>2706</v>
      </c>
      <c r="C944" s="16">
        <v>9</v>
      </c>
      <c r="D944" s="16" t="s">
        <v>777</v>
      </c>
      <c r="E944" s="16">
        <v>0</v>
      </c>
      <c r="F944" s="16">
        <v>11</v>
      </c>
      <c r="G944" s="16">
        <v>16</v>
      </c>
      <c r="H944" s="16">
        <v>13</v>
      </c>
      <c r="I944" s="16">
        <v>13</v>
      </c>
      <c r="J944" s="16">
        <v>12</v>
      </c>
      <c r="K944" s="16">
        <v>11</v>
      </c>
      <c r="L944" s="16">
        <v>15</v>
      </c>
      <c r="M944" s="16">
        <v>0</v>
      </c>
      <c r="N944" s="16">
        <v>0</v>
      </c>
      <c r="O944" s="16">
        <v>0</v>
      </c>
      <c r="P944" s="16">
        <v>13</v>
      </c>
      <c r="Q944" s="16">
        <v>5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f t="shared" si="14"/>
        <v>109</v>
      </c>
    </row>
    <row r="945" spans="1:31" x14ac:dyDescent="0.25">
      <c r="A945" s="16">
        <v>213387682</v>
      </c>
      <c r="B945" s="16" t="s">
        <v>2381</v>
      </c>
      <c r="C945" s="16">
        <v>9</v>
      </c>
      <c r="D945" s="16" t="s">
        <v>777</v>
      </c>
      <c r="E945" s="16">
        <v>0</v>
      </c>
      <c r="F945" s="16">
        <v>0</v>
      </c>
      <c r="G945" s="16">
        <v>4</v>
      </c>
      <c r="H945" s="16">
        <v>1</v>
      </c>
      <c r="I945" s="16">
        <v>2</v>
      </c>
      <c r="J945" s="16">
        <v>2</v>
      </c>
      <c r="K945" s="16">
        <v>5</v>
      </c>
      <c r="L945" s="16">
        <v>0</v>
      </c>
      <c r="M945" s="16">
        <v>0</v>
      </c>
      <c r="N945" s="16">
        <v>0</v>
      </c>
      <c r="O945" s="16">
        <v>0</v>
      </c>
      <c r="P945" s="16">
        <v>4</v>
      </c>
      <c r="Q945" s="16">
        <v>1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f t="shared" si="14"/>
        <v>19</v>
      </c>
    </row>
    <row r="946" spans="1:31" x14ac:dyDescent="0.25">
      <c r="A946" s="16">
        <v>213389679</v>
      </c>
      <c r="B946" s="16" t="s">
        <v>2587</v>
      </c>
      <c r="C946" s="16">
        <v>9</v>
      </c>
      <c r="D946" s="16" t="s">
        <v>777</v>
      </c>
      <c r="E946" s="16">
        <v>0</v>
      </c>
      <c r="F946" s="16">
        <v>0</v>
      </c>
      <c r="G946" s="16">
        <v>0</v>
      </c>
      <c r="H946" s="16">
        <v>0</v>
      </c>
      <c r="I946" s="16">
        <v>0</v>
      </c>
      <c r="J946" s="16">
        <v>2</v>
      </c>
      <c r="K946" s="16">
        <v>1</v>
      </c>
      <c r="L946" s="16">
        <v>0</v>
      </c>
      <c r="M946" s="16">
        <v>0</v>
      </c>
      <c r="N946" s="16">
        <v>0</v>
      </c>
      <c r="O946" s="16">
        <v>2</v>
      </c>
      <c r="P946" s="16">
        <v>2</v>
      </c>
      <c r="Q946" s="16">
        <v>2</v>
      </c>
      <c r="R946" s="16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f t="shared" si="14"/>
        <v>9</v>
      </c>
    </row>
    <row r="947" spans="1:31" x14ac:dyDescent="0.25">
      <c r="A947" s="16">
        <v>213675837</v>
      </c>
      <c r="B947" s="16" t="s">
        <v>2801</v>
      </c>
      <c r="C947" s="16">
        <v>9</v>
      </c>
      <c r="D947" s="16" t="s">
        <v>380</v>
      </c>
      <c r="E947" s="16">
        <v>0</v>
      </c>
      <c r="F947" s="16">
        <v>0</v>
      </c>
      <c r="G947" s="16">
        <v>0</v>
      </c>
      <c r="H947" s="16">
        <v>3</v>
      </c>
      <c r="I947" s="16">
        <v>1</v>
      </c>
      <c r="J947" s="16">
        <v>2</v>
      </c>
      <c r="K947" s="16">
        <v>2</v>
      </c>
      <c r="L947" s="16">
        <v>2</v>
      </c>
      <c r="M947" s="16">
        <v>0</v>
      </c>
      <c r="N947" s="16">
        <v>0</v>
      </c>
      <c r="O947" s="16">
        <v>0</v>
      </c>
      <c r="P947" s="16">
        <v>1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f t="shared" si="14"/>
        <v>11</v>
      </c>
    </row>
    <row r="948" spans="1:31" x14ac:dyDescent="0.25">
      <c r="A948" s="16">
        <v>214060002</v>
      </c>
      <c r="B948" s="16" t="s">
        <v>1941</v>
      </c>
      <c r="C948" s="16">
        <v>9</v>
      </c>
      <c r="D948" s="16" t="s">
        <v>801</v>
      </c>
      <c r="E948" s="16">
        <v>0</v>
      </c>
      <c r="F948" s="16">
        <v>20</v>
      </c>
      <c r="G948" s="16">
        <v>14</v>
      </c>
      <c r="H948" s="16">
        <v>22</v>
      </c>
      <c r="I948" s="16">
        <v>14</v>
      </c>
      <c r="J948" s="16">
        <v>20</v>
      </c>
      <c r="K948" s="16">
        <v>20</v>
      </c>
      <c r="L948" s="16">
        <v>12</v>
      </c>
      <c r="M948" s="16">
        <v>11</v>
      </c>
      <c r="N948" s="16">
        <v>14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f t="shared" si="14"/>
        <v>147</v>
      </c>
    </row>
    <row r="949" spans="1:31" x14ac:dyDescent="0.25">
      <c r="A949" s="16">
        <v>214060006</v>
      </c>
      <c r="B949" s="16" t="s">
        <v>2343</v>
      </c>
      <c r="C949" s="16">
        <v>9</v>
      </c>
      <c r="D949" s="16" t="s">
        <v>814</v>
      </c>
      <c r="E949" s="16">
        <v>0</v>
      </c>
      <c r="F949" s="16">
        <v>0</v>
      </c>
      <c r="G949" s="16">
        <v>2</v>
      </c>
      <c r="H949" s="16">
        <v>2</v>
      </c>
      <c r="I949" s="16">
        <v>2</v>
      </c>
      <c r="J949" s="16">
        <v>5</v>
      </c>
      <c r="K949" s="16">
        <v>6</v>
      </c>
      <c r="L949" s="16">
        <v>2</v>
      </c>
      <c r="M949" s="16">
        <v>0</v>
      </c>
      <c r="N949" s="16">
        <v>0</v>
      </c>
      <c r="O949" s="16">
        <v>0</v>
      </c>
      <c r="P949" s="16">
        <v>3</v>
      </c>
      <c r="Q949" s="16">
        <v>3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f t="shared" si="14"/>
        <v>25</v>
      </c>
    </row>
    <row r="950" spans="1:31" x14ac:dyDescent="0.25">
      <c r="A950" s="16">
        <v>214060602</v>
      </c>
      <c r="B950" s="16" t="s">
        <v>800</v>
      </c>
      <c r="C950" s="16">
        <v>9</v>
      </c>
      <c r="D950" s="16" t="s">
        <v>801</v>
      </c>
      <c r="E950" s="16">
        <v>0</v>
      </c>
      <c r="F950" s="16">
        <v>5</v>
      </c>
      <c r="G950" s="16">
        <v>8</v>
      </c>
      <c r="H950" s="16">
        <v>4</v>
      </c>
      <c r="I950" s="16">
        <v>6</v>
      </c>
      <c r="J950" s="16">
        <v>4</v>
      </c>
      <c r="K950" s="16">
        <v>7</v>
      </c>
      <c r="L950" s="16">
        <v>6</v>
      </c>
      <c r="M950" s="16">
        <v>0</v>
      </c>
      <c r="N950" s="16">
        <v>0</v>
      </c>
      <c r="O950" s="16">
        <v>0</v>
      </c>
      <c r="P950" s="16">
        <v>6</v>
      </c>
      <c r="Q950" s="16">
        <v>5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f t="shared" si="14"/>
        <v>51</v>
      </c>
    </row>
    <row r="951" spans="1:31" x14ac:dyDescent="0.25">
      <c r="A951" s="16">
        <v>214061002</v>
      </c>
      <c r="B951" s="16" t="s">
        <v>805</v>
      </c>
      <c r="C951" s="16">
        <v>9</v>
      </c>
      <c r="D951" s="16" t="s">
        <v>801</v>
      </c>
      <c r="E951" s="16">
        <v>0</v>
      </c>
      <c r="F951" s="16">
        <v>2</v>
      </c>
      <c r="G951" s="16">
        <v>4</v>
      </c>
      <c r="H951" s="16">
        <v>8</v>
      </c>
      <c r="I951" s="16">
        <v>2</v>
      </c>
      <c r="J951" s="16">
        <v>5</v>
      </c>
      <c r="K951" s="16">
        <v>3</v>
      </c>
      <c r="L951" s="16">
        <v>4</v>
      </c>
      <c r="M951" s="16">
        <v>0</v>
      </c>
      <c r="N951" s="16">
        <v>0</v>
      </c>
      <c r="O951" s="16">
        <v>0</v>
      </c>
      <c r="P951" s="16">
        <v>4</v>
      </c>
      <c r="Q951" s="16">
        <v>4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f t="shared" si="14"/>
        <v>36</v>
      </c>
    </row>
    <row r="952" spans="1:31" x14ac:dyDescent="0.25">
      <c r="A952" s="16">
        <v>214061702</v>
      </c>
      <c r="B952" s="16" t="s">
        <v>812</v>
      </c>
      <c r="C952" s="16">
        <v>9</v>
      </c>
      <c r="D952" s="16" t="s">
        <v>801</v>
      </c>
      <c r="E952" s="16">
        <v>0</v>
      </c>
      <c r="F952" s="16">
        <v>11</v>
      </c>
      <c r="G952" s="16">
        <v>9</v>
      </c>
      <c r="H952" s="16">
        <v>6</v>
      </c>
      <c r="I952" s="16">
        <v>10</v>
      </c>
      <c r="J952" s="16">
        <v>13</v>
      </c>
      <c r="K952" s="16">
        <v>12</v>
      </c>
      <c r="L952" s="16">
        <v>13</v>
      </c>
      <c r="M952" s="16">
        <v>0</v>
      </c>
      <c r="N952" s="16">
        <v>0</v>
      </c>
      <c r="O952" s="16">
        <v>0</v>
      </c>
      <c r="P952" s="16">
        <v>15</v>
      </c>
      <c r="Q952" s="16">
        <v>10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f t="shared" si="14"/>
        <v>99</v>
      </c>
    </row>
    <row r="953" spans="1:31" x14ac:dyDescent="0.25">
      <c r="A953" s="16">
        <v>214061802</v>
      </c>
      <c r="B953" s="16" t="s">
        <v>609</v>
      </c>
      <c r="C953" s="16">
        <v>9</v>
      </c>
      <c r="D953" s="16" t="s">
        <v>814</v>
      </c>
      <c r="E953" s="16">
        <v>0</v>
      </c>
      <c r="F953" s="16">
        <v>0</v>
      </c>
      <c r="G953" s="16">
        <v>4</v>
      </c>
      <c r="H953" s="16">
        <v>5</v>
      </c>
      <c r="I953" s="16">
        <v>2</v>
      </c>
      <c r="J953" s="16">
        <v>2</v>
      </c>
      <c r="K953" s="16">
        <v>3</v>
      </c>
      <c r="L953" s="16">
        <v>4</v>
      </c>
      <c r="M953" s="16">
        <v>0</v>
      </c>
      <c r="N953" s="16">
        <v>0</v>
      </c>
      <c r="O953" s="16">
        <v>0</v>
      </c>
      <c r="P953" s="16">
        <v>4</v>
      </c>
      <c r="Q953" s="16">
        <v>4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f t="shared" si="14"/>
        <v>28</v>
      </c>
    </row>
    <row r="954" spans="1:31" x14ac:dyDescent="0.25">
      <c r="A954" s="16">
        <v>214062102</v>
      </c>
      <c r="B954" s="16" t="s">
        <v>816</v>
      </c>
      <c r="C954" s="16">
        <v>9</v>
      </c>
      <c r="D954" s="16" t="s">
        <v>801</v>
      </c>
      <c r="E954" s="16">
        <v>0</v>
      </c>
      <c r="F954" s="16">
        <v>3</v>
      </c>
      <c r="G954" s="16">
        <v>7</v>
      </c>
      <c r="H954" s="16">
        <v>3</v>
      </c>
      <c r="I954" s="16">
        <v>6</v>
      </c>
      <c r="J954" s="16">
        <v>5</v>
      </c>
      <c r="K954" s="16">
        <v>7</v>
      </c>
      <c r="L954" s="16">
        <v>4</v>
      </c>
      <c r="M954" s="16">
        <v>0</v>
      </c>
      <c r="N954" s="16">
        <v>0</v>
      </c>
      <c r="O954" s="16">
        <v>0</v>
      </c>
      <c r="P954" s="16">
        <v>7</v>
      </c>
      <c r="Q954" s="16">
        <v>5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f t="shared" si="14"/>
        <v>47</v>
      </c>
    </row>
    <row r="955" spans="1:31" x14ac:dyDescent="0.25">
      <c r="A955" s="16">
        <v>214062252</v>
      </c>
      <c r="B955" s="16" t="s">
        <v>818</v>
      </c>
      <c r="C955" s="16">
        <v>9</v>
      </c>
      <c r="D955" s="16" t="s">
        <v>801</v>
      </c>
      <c r="E955" s="16">
        <v>0</v>
      </c>
      <c r="F955" s="16">
        <v>0</v>
      </c>
      <c r="G955" s="16">
        <v>2</v>
      </c>
      <c r="H955" s="16">
        <v>2</v>
      </c>
      <c r="I955" s="16">
        <v>4</v>
      </c>
      <c r="J955" s="16">
        <v>2</v>
      </c>
      <c r="K955" s="16">
        <v>4</v>
      </c>
      <c r="L955" s="16">
        <v>3</v>
      </c>
      <c r="M955" s="16">
        <v>0</v>
      </c>
      <c r="N955" s="16">
        <v>0</v>
      </c>
      <c r="O955" s="16">
        <v>2</v>
      </c>
      <c r="P955" s="16">
        <v>4</v>
      </c>
      <c r="Q955" s="16">
        <v>2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f t="shared" si="14"/>
        <v>25</v>
      </c>
    </row>
    <row r="956" spans="1:31" x14ac:dyDescent="0.25">
      <c r="A956" s="16">
        <v>214062302</v>
      </c>
      <c r="B956" s="16" t="s">
        <v>819</v>
      </c>
      <c r="C956" s="16">
        <v>9</v>
      </c>
      <c r="D956" s="16" t="s">
        <v>801</v>
      </c>
      <c r="E956" s="16">
        <v>0</v>
      </c>
      <c r="F956" s="16">
        <v>20</v>
      </c>
      <c r="G956" s="16">
        <v>27</v>
      </c>
      <c r="H956" s="16">
        <v>24</v>
      </c>
      <c r="I956" s="16">
        <v>27</v>
      </c>
      <c r="J956" s="16">
        <v>27</v>
      </c>
      <c r="K956" s="16">
        <v>29</v>
      </c>
      <c r="L956" s="16">
        <v>35</v>
      </c>
      <c r="M956" s="16">
        <v>0</v>
      </c>
      <c r="N956" s="16">
        <v>0</v>
      </c>
      <c r="O956" s="16">
        <v>0</v>
      </c>
      <c r="P956" s="16">
        <v>34</v>
      </c>
      <c r="Q956" s="16">
        <v>25</v>
      </c>
      <c r="R956" s="16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f t="shared" si="14"/>
        <v>248</v>
      </c>
    </row>
    <row r="957" spans="1:31" x14ac:dyDescent="0.25">
      <c r="A957" s="16">
        <v>214062502</v>
      </c>
      <c r="B957" s="16" t="s">
        <v>821</v>
      </c>
      <c r="C957" s="16">
        <v>9</v>
      </c>
      <c r="D957" s="16" t="s">
        <v>801</v>
      </c>
      <c r="E957" s="16">
        <v>0</v>
      </c>
      <c r="F957" s="16">
        <v>29</v>
      </c>
      <c r="G957" s="16">
        <v>27</v>
      </c>
      <c r="H957" s="16">
        <v>23</v>
      </c>
      <c r="I957" s="16">
        <v>31</v>
      </c>
      <c r="J957" s="16">
        <v>39</v>
      </c>
      <c r="K957" s="16">
        <v>29</v>
      </c>
      <c r="L957" s="16">
        <v>36</v>
      </c>
      <c r="M957" s="16">
        <v>29</v>
      </c>
      <c r="N957" s="16">
        <v>27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f t="shared" si="14"/>
        <v>270</v>
      </c>
    </row>
    <row r="958" spans="1:31" x14ac:dyDescent="0.25">
      <c r="A958" s="16">
        <v>214063102</v>
      </c>
      <c r="B958" s="16" t="s">
        <v>824</v>
      </c>
      <c r="C958" s="16">
        <v>9</v>
      </c>
      <c r="D958" s="16" t="s">
        <v>801</v>
      </c>
      <c r="E958" s="16">
        <v>0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13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9</v>
      </c>
      <c r="AC958" s="16">
        <v>0</v>
      </c>
      <c r="AD958" s="16">
        <v>0</v>
      </c>
      <c r="AE958" s="16">
        <f t="shared" si="14"/>
        <v>22</v>
      </c>
    </row>
    <row r="959" spans="1:31" x14ac:dyDescent="0.25">
      <c r="A959" s="16">
        <v>214063252</v>
      </c>
      <c r="B959" s="16" t="s">
        <v>826</v>
      </c>
      <c r="C959" s="16">
        <v>9</v>
      </c>
      <c r="D959" s="16" t="s">
        <v>801</v>
      </c>
      <c r="E959" s="16">
        <v>0</v>
      </c>
      <c r="F959" s="16">
        <v>14</v>
      </c>
      <c r="G959" s="16">
        <v>14</v>
      </c>
      <c r="H959" s="16">
        <v>12</v>
      </c>
      <c r="I959" s="16">
        <v>11</v>
      </c>
      <c r="J959" s="16">
        <v>15</v>
      </c>
      <c r="K959" s="16">
        <v>16</v>
      </c>
      <c r="L959" s="16">
        <v>10</v>
      </c>
      <c r="M959" s="16">
        <v>0</v>
      </c>
      <c r="N959" s="16">
        <v>0</v>
      </c>
      <c r="O959" s="16">
        <v>0</v>
      </c>
      <c r="P959" s="16">
        <v>14</v>
      </c>
      <c r="Q959" s="16">
        <v>10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f t="shared" si="14"/>
        <v>116</v>
      </c>
    </row>
    <row r="960" spans="1:31" x14ac:dyDescent="0.25">
      <c r="A960" s="16">
        <v>214063402</v>
      </c>
      <c r="B960" s="16" t="s">
        <v>828</v>
      </c>
      <c r="C960" s="16">
        <v>9</v>
      </c>
      <c r="D960" s="16" t="s">
        <v>801</v>
      </c>
      <c r="E960" s="16">
        <v>0</v>
      </c>
      <c r="F960" s="16">
        <v>15</v>
      </c>
      <c r="G960" s="16">
        <v>15</v>
      </c>
      <c r="H960" s="16">
        <v>18</v>
      </c>
      <c r="I960" s="16">
        <v>15</v>
      </c>
      <c r="J960" s="16">
        <v>9</v>
      </c>
      <c r="K960" s="16">
        <v>17</v>
      </c>
      <c r="L960" s="16">
        <v>11</v>
      </c>
      <c r="M960" s="16">
        <v>0</v>
      </c>
      <c r="N960" s="16">
        <v>0</v>
      </c>
      <c r="O960" s="16">
        <v>0</v>
      </c>
      <c r="P960" s="16">
        <v>17</v>
      </c>
      <c r="Q960" s="16">
        <v>10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f t="shared" si="14"/>
        <v>127</v>
      </c>
    </row>
    <row r="961" spans="1:31" x14ac:dyDescent="0.25">
      <c r="A961" s="16">
        <v>214063702</v>
      </c>
      <c r="B961" s="16" t="s">
        <v>829</v>
      </c>
      <c r="C961" s="16">
        <v>9</v>
      </c>
      <c r="D961" s="16" t="s">
        <v>801</v>
      </c>
      <c r="E961" s="16">
        <v>0</v>
      </c>
      <c r="F961" s="16">
        <v>1</v>
      </c>
      <c r="G961" s="16">
        <v>5</v>
      </c>
      <c r="H961" s="16">
        <v>5</v>
      </c>
      <c r="I961" s="16">
        <v>0</v>
      </c>
      <c r="J961" s="16">
        <v>3</v>
      </c>
      <c r="K961" s="16">
        <v>8</v>
      </c>
      <c r="L961" s="16">
        <v>6</v>
      </c>
      <c r="M961" s="16">
        <v>0</v>
      </c>
      <c r="N961" s="16">
        <v>0</v>
      </c>
      <c r="O961" s="16">
        <v>0</v>
      </c>
      <c r="P961" s="16">
        <v>7</v>
      </c>
      <c r="Q961" s="16">
        <v>2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f t="shared" si="14"/>
        <v>37</v>
      </c>
    </row>
    <row r="962" spans="1:31" x14ac:dyDescent="0.25">
      <c r="A962" s="16">
        <v>214064002</v>
      </c>
      <c r="B962" s="16" t="s">
        <v>831</v>
      </c>
      <c r="C962" s="16">
        <v>9</v>
      </c>
      <c r="D962" s="16" t="s">
        <v>801</v>
      </c>
      <c r="E962" s="16">
        <v>0</v>
      </c>
      <c r="F962" s="16">
        <v>17</v>
      </c>
      <c r="G962" s="16">
        <v>15</v>
      </c>
      <c r="H962" s="16">
        <v>3</v>
      </c>
      <c r="I962" s="16">
        <v>6</v>
      </c>
      <c r="J962" s="16">
        <v>12</v>
      </c>
      <c r="K962" s="16">
        <v>2</v>
      </c>
      <c r="L962" s="16">
        <v>13</v>
      </c>
      <c r="M962" s="16">
        <v>0</v>
      </c>
      <c r="N962" s="16">
        <v>0</v>
      </c>
      <c r="O962" s="16">
        <v>0</v>
      </c>
      <c r="P962" s="16">
        <v>7</v>
      </c>
      <c r="Q962" s="16">
        <v>3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f t="shared" si="14"/>
        <v>78</v>
      </c>
    </row>
    <row r="963" spans="1:31" x14ac:dyDescent="0.25">
      <c r="A963" s="16">
        <v>214064252</v>
      </c>
      <c r="B963" s="16" t="s">
        <v>832</v>
      </c>
      <c r="C963" s="16">
        <v>9</v>
      </c>
      <c r="D963" s="16" t="s">
        <v>814</v>
      </c>
      <c r="E963" s="16">
        <v>0</v>
      </c>
      <c r="F963" s="16">
        <v>0</v>
      </c>
      <c r="G963" s="16">
        <v>5</v>
      </c>
      <c r="H963" s="16">
        <v>3</v>
      </c>
      <c r="I963" s="16">
        <v>8</v>
      </c>
      <c r="J963" s="16">
        <v>2</v>
      </c>
      <c r="K963" s="16">
        <v>4</v>
      </c>
      <c r="L963" s="16">
        <v>2</v>
      </c>
      <c r="M963" s="16">
        <v>0</v>
      </c>
      <c r="N963" s="16">
        <v>0</v>
      </c>
      <c r="O963" s="16">
        <v>0</v>
      </c>
      <c r="P963" s="16">
        <v>3</v>
      </c>
      <c r="Q963" s="16">
        <v>3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f t="shared" si="14"/>
        <v>30</v>
      </c>
    </row>
    <row r="964" spans="1:31" x14ac:dyDescent="0.25">
      <c r="A964" s="16">
        <v>214064752</v>
      </c>
      <c r="B964" s="16" t="s">
        <v>834</v>
      </c>
      <c r="C964" s="16">
        <v>9</v>
      </c>
      <c r="D964" s="16" t="s">
        <v>801</v>
      </c>
      <c r="E964" s="16">
        <v>0</v>
      </c>
      <c r="F964" s="16">
        <v>0</v>
      </c>
      <c r="G964" s="16">
        <v>0</v>
      </c>
      <c r="H964" s="16">
        <v>1</v>
      </c>
      <c r="I964" s="16">
        <v>0</v>
      </c>
      <c r="J964" s="16">
        <v>0</v>
      </c>
      <c r="K964" s="16">
        <v>0</v>
      </c>
      <c r="L964" s="16">
        <v>1</v>
      </c>
      <c r="M964" s="16">
        <v>0</v>
      </c>
      <c r="N964" s="16">
        <v>0</v>
      </c>
      <c r="O964" s="16">
        <v>0</v>
      </c>
      <c r="P964" s="16">
        <v>1</v>
      </c>
      <c r="Q964" s="16">
        <v>1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f t="shared" si="14"/>
        <v>4</v>
      </c>
    </row>
    <row r="965" spans="1:31" x14ac:dyDescent="0.25">
      <c r="A965" s="16">
        <v>214064980</v>
      </c>
      <c r="B965" s="16" t="s">
        <v>2573</v>
      </c>
      <c r="C965" s="16">
        <v>9</v>
      </c>
      <c r="D965" s="16" t="s">
        <v>801</v>
      </c>
      <c r="E965" s="16">
        <v>0</v>
      </c>
      <c r="F965" s="16">
        <v>0</v>
      </c>
      <c r="G965" s="16">
        <v>0</v>
      </c>
      <c r="H965" s="16">
        <v>0</v>
      </c>
      <c r="I965" s="16">
        <v>3</v>
      </c>
      <c r="J965" s="16">
        <v>0</v>
      </c>
      <c r="K965" s="16">
        <v>1</v>
      </c>
      <c r="L965" s="16">
        <v>2</v>
      </c>
      <c r="M965" s="16">
        <v>0</v>
      </c>
      <c r="N965" s="16">
        <v>0</v>
      </c>
      <c r="O965" s="16">
        <v>0</v>
      </c>
      <c r="P965" s="16">
        <v>0</v>
      </c>
      <c r="Q965" s="16">
        <v>2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f t="shared" ref="AE965:AE1028" si="15">SUM(E965:AD965)</f>
        <v>8</v>
      </c>
    </row>
    <row r="966" spans="1:31" x14ac:dyDescent="0.25">
      <c r="A966" s="16">
        <v>214065602</v>
      </c>
      <c r="B966" s="16" t="s">
        <v>837</v>
      </c>
      <c r="C966" s="16">
        <v>9</v>
      </c>
      <c r="D966" s="16" t="s">
        <v>801</v>
      </c>
      <c r="E966" s="16">
        <v>0</v>
      </c>
      <c r="F966" s="16">
        <v>0</v>
      </c>
      <c r="G966" s="16">
        <v>1</v>
      </c>
      <c r="H966" s="16">
        <v>7</v>
      </c>
      <c r="I966" s="16">
        <v>3</v>
      </c>
      <c r="J966" s="16">
        <v>3</v>
      </c>
      <c r="K966" s="16">
        <v>3</v>
      </c>
      <c r="L966" s="16">
        <v>3</v>
      </c>
      <c r="M966" s="16">
        <v>0</v>
      </c>
      <c r="N966" s="16">
        <v>0</v>
      </c>
      <c r="O966" s="16">
        <v>0</v>
      </c>
      <c r="P966" s="16">
        <v>5</v>
      </c>
      <c r="Q966" s="16">
        <v>3</v>
      </c>
      <c r="R966" s="16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f t="shared" si="15"/>
        <v>28</v>
      </c>
    </row>
    <row r="967" spans="1:31" x14ac:dyDescent="0.25">
      <c r="A967" s="16">
        <v>214066202</v>
      </c>
      <c r="B967" s="16" t="s">
        <v>838</v>
      </c>
      <c r="C967" s="16">
        <v>9</v>
      </c>
      <c r="D967" s="16" t="s">
        <v>801</v>
      </c>
      <c r="E967" s="16">
        <v>0</v>
      </c>
      <c r="F967" s="16">
        <v>6</v>
      </c>
      <c r="G967" s="16">
        <v>4</v>
      </c>
      <c r="H967" s="16">
        <v>9</v>
      </c>
      <c r="I967" s="16">
        <v>5</v>
      </c>
      <c r="J967" s="16">
        <v>5</v>
      </c>
      <c r="K967" s="16">
        <v>6</v>
      </c>
      <c r="L967" s="16">
        <v>2</v>
      </c>
      <c r="M967" s="16">
        <v>0</v>
      </c>
      <c r="N967" s="16">
        <v>0</v>
      </c>
      <c r="O967" s="16">
        <v>0</v>
      </c>
      <c r="P967" s="16">
        <v>7</v>
      </c>
      <c r="Q967" s="16">
        <v>9</v>
      </c>
      <c r="R967" s="16">
        <v>0</v>
      </c>
      <c r="S967" s="16">
        <v>0</v>
      </c>
      <c r="T967" s="16">
        <v>1</v>
      </c>
      <c r="U967" s="16">
        <v>0</v>
      </c>
      <c r="V967" s="16">
        <v>1</v>
      </c>
      <c r="W967" s="16">
        <v>0</v>
      </c>
      <c r="X967" s="16">
        <v>2</v>
      </c>
      <c r="Y967" s="16">
        <v>2</v>
      </c>
      <c r="Z967" s="16">
        <v>0</v>
      </c>
      <c r="AA967" s="16">
        <v>0</v>
      </c>
      <c r="AB967" s="16">
        <v>0</v>
      </c>
      <c r="AC967" s="16">
        <v>0</v>
      </c>
      <c r="AD967" s="16">
        <v>1</v>
      </c>
      <c r="AE967" s="16">
        <f t="shared" si="15"/>
        <v>60</v>
      </c>
    </row>
    <row r="968" spans="1:31" x14ac:dyDescent="0.25">
      <c r="A968" s="16">
        <v>214066903</v>
      </c>
      <c r="B968" s="16" t="s">
        <v>2847</v>
      </c>
      <c r="C968" s="16">
        <v>9</v>
      </c>
      <c r="D968" s="16" t="s">
        <v>801</v>
      </c>
      <c r="E968" s="16">
        <v>0</v>
      </c>
      <c r="F968" s="16">
        <v>0</v>
      </c>
      <c r="G968" s="16">
        <v>3</v>
      </c>
      <c r="H968" s="16">
        <v>4</v>
      </c>
      <c r="I968" s="16">
        <v>1</v>
      </c>
      <c r="J968" s="16">
        <v>4</v>
      </c>
      <c r="K968" s="16">
        <v>0</v>
      </c>
      <c r="L968" s="16">
        <v>4</v>
      </c>
      <c r="M968" s="16">
        <v>0</v>
      </c>
      <c r="N968" s="16">
        <v>0</v>
      </c>
      <c r="O968" s="16">
        <v>0</v>
      </c>
      <c r="P968" s="16">
        <v>3</v>
      </c>
      <c r="Q968" s="16">
        <v>2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f t="shared" si="15"/>
        <v>21</v>
      </c>
    </row>
    <row r="969" spans="1:31" x14ac:dyDescent="0.25">
      <c r="A969" s="16">
        <v>214067002</v>
      </c>
      <c r="B969" s="16" t="s">
        <v>840</v>
      </c>
      <c r="C969" s="16">
        <v>9</v>
      </c>
      <c r="D969" s="16" t="s">
        <v>801</v>
      </c>
      <c r="E969" s="16">
        <v>0</v>
      </c>
      <c r="F969" s="16">
        <v>18</v>
      </c>
      <c r="G969" s="16">
        <v>15</v>
      </c>
      <c r="H969" s="16">
        <v>17</v>
      </c>
      <c r="I969" s="16">
        <v>14</v>
      </c>
      <c r="J969" s="16">
        <v>13</v>
      </c>
      <c r="K969" s="16">
        <v>17</v>
      </c>
      <c r="L969" s="16">
        <v>16</v>
      </c>
      <c r="M969" s="16">
        <v>19</v>
      </c>
      <c r="N969" s="16">
        <v>13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f t="shared" si="15"/>
        <v>142</v>
      </c>
    </row>
    <row r="970" spans="1:31" x14ac:dyDescent="0.25">
      <c r="A970" s="16">
        <v>214067202</v>
      </c>
      <c r="B970" s="16" t="s">
        <v>842</v>
      </c>
      <c r="C970" s="16">
        <v>9</v>
      </c>
      <c r="D970" s="16" t="s">
        <v>801</v>
      </c>
      <c r="E970" s="16">
        <v>0</v>
      </c>
      <c r="F970" s="16">
        <v>22</v>
      </c>
      <c r="G970" s="16">
        <v>26</v>
      </c>
      <c r="H970" s="16">
        <v>25</v>
      </c>
      <c r="I970" s="16">
        <v>27</v>
      </c>
      <c r="J970" s="16">
        <v>23</v>
      </c>
      <c r="K970" s="16">
        <v>24</v>
      </c>
      <c r="L970" s="16">
        <v>26</v>
      </c>
      <c r="M970" s="16">
        <v>24</v>
      </c>
      <c r="N970" s="16">
        <v>22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f t="shared" si="15"/>
        <v>219</v>
      </c>
    </row>
    <row r="971" spans="1:31" x14ac:dyDescent="0.25">
      <c r="A971" s="16">
        <v>214067302</v>
      </c>
      <c r="B971" s="16" t="s">
        <v>844</v>
      </c>
      <c r="C971" s="16">
        <v>9</v>
      </c>
      <c r="D971" s="16" t="s">
        <v>801</v>
      </c>
      <c r="E971" s="16">
        <v>0</v>
      </c>
      <c r="F971" s="16">
        <v>48</v>
      </c>
      <c r="G971" s="16">
        <v>30</v>
      </c>
      <c r="H971" s="16">
        <v>32</v>
      </c>
      <c r="I971" s="16">
        <v>24</v>
      </c>
      <c r="J971" s="16">
        <v>29</v>
      </c>
      <c r="K971" s="16">
        <v>29</v>
      </c>
      <c r="L971" s="16">
        <v>25</v>
      </c>
      <c r="M971" s="16">
        <v>30</v>
      </c>
      <c r="N971" s="16">
        <v>23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f t="shared" si="15"/>
        <v>270</v>
      </c>
    </row>
    <row r="972" spans="1:31" x14ac:dyDescent="0.25">
      <c r="A972" s="16">
        <v>214067402</v>
      </c>
      <c r="B972" s="16" t="s">
        <v>845</v>
      </c>
      <c r="C972" s="16">
        <v>9</v>
      </c>
      <c r="D972" s="16" t="s">
        <v>801</v>
      </c>
      <c r="E972" s="16">
        <v>0</v>
      </c>
      <c r="F972" s="16">
        <v>10</v>
      </c>
      <c r="G972" s="16">
        <v>17</v>
      </c>
      <c r="H972" s="16">
        <v>13</v>
      </c>
      <c r="I972" s="16">
        <v>19</v>
      </c>
      <c r="J972" s="16">
        <v>19</v>
      </c>
      <c r="K972" s="16">
        <v>22</v>
      </c>
      <c r="L972" s="16">
        <v>23</v>
      </c>
      <c r="M972" s="16">
        <v>18</v>
      </c>
      <c r="N972" s="16">
        <v>14</v>
      </c>
      <c r="O972" s="16">
        <v>0</v>
      </c>
      <c r="P972" s="16">
        <v>0</v>
      </c>
      <c r="Q972" s="16">
        <v>0</v>
      </c>
      <c r="R972" s="16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f t="shared" si="15"/>
        <v>155</v>
      </c>
    </row>
    <row r="973" spans="1:31" x14ac:dyDescent="0.25">
      <c r="A973" s="16">
        <v>214067602</v>
      </c>
      <c r="B973" s="16" t="s">
        <v>846</v>
      </c>
      <c r="C973" s="16">
        <v>9</v>
      </c>
      <c r="D973" s="16" t="s">
        <v>801</v>
      </c>
      <c r="E973" s="16">
        <v>0</v>
      </c>
      <c r="F973" s="16">
        <v>22</v>
      </c>
      <c r="G973" s="16">
        <v>10</v>
      </c>
      <c r="H973" s="16">
        <v>18</v>
      </c>
      <c r="I973" s="16">
        <v>14</v>
      </c>
      <c r="J973" s="16">
        <v>9</v>
      </c>
      <c r="K973" s="16">
        <v>21</v>
      </c>
      <c r="L973" s="16">
        <v>20</v>
      </c>
      <c r="M973" s="16">
        <v>22</v>
      </c>
      <c r="N973" s="16">
        <v>23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f t="shared" si="15"/>
        <v>159</v>
      </c>
    </row>
    <row r="974" spans="1:31" x14ac:dyDescent="0.25">
      <c r="A974" s="16">
        <v>214067902</v>
      </c>
      <c r="B974" s="16" t="s">
        <v>370</v>
      </c>
      <c r="C974" s="16">
        <v>9</v>
      </c>
      <c r="D974" s="16" t="s">
        <v>801</v>
      </c>
      <c r="E974" s="16">
        <v>0</v>
      </c>
      <c r="F974" s="16">
        <v>28</v>
      </c>
      <c r="G974" s="16">
        <v>27</v>
      </c>
      <c r="H974" s="16">
        <v>31</v>
      </c>
      <c r="I974" s="16">
        <v>31</v>
      </c>
      <c r="J974" s="16">
        <v>31</v>
      </c>
      <c r="K974" s="16">
        <v>31</v>
      </c>
      <c r="L974" s="16">
        <v>31</v>
      </c>
      <c r="M974" s="16">
        <v>30</v>
      </c>
      <c r="N974" s="16">
        <v>30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f t="shared" si="15"/>
        <v>270</v>
      </c>
    </row>
    <row r="975" spans="1:31" x14ac:dyDescent="0.25">
      <c r="A975" s="16">
        <v>214068022</v>
      </c>
      <c r="B975" s="16" t="s">
        <v>849</v>
      </c>
      <c r="C975" s="16">
        <v>9</v>
      </c>
      <c r="D975" s="16" t="s">
        <v>801</v>
      </c>
      <c r="E975" s="16">
        <v>0</v>
      </c>
      <c r="F975" s="16">
        <v>0</v>
      </c>
      <c r="G975" s="16">
        <v>1</v>
      </c>
      <c r="H975" s="16">
        <v>2</v>
      </c>
      <c r="I975" s="16">
        <v>0</v>
      </c>
      <c r="J975" s="16">
        <v>0</v>
      </c>
      <c r="K975" s="16">
        <v>1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1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f t="shared" si="15"/>
        <v>5</v>
      </c>
    </row>
    <row r="976" spans="1:31" x14ac:dyDescent="0.25">
      <c r="A976" s="16">
        <v>214068052</v>
      </c>
      <c r="B976" s="16" t="s">
        <v>850</v>
      </c>
      <c r="C976" s="16">
        <v>9</v>
      </c>
      <c r="D976" s="16" t="s">
        <v>801</v>
      </c>
      <c r="E976" s="16">
        <v>0</v>
      </c>
      <c r="F976" s="16">
        <v>4</v>
      </c>
      <c r="G976" s="16">
        <v>5</v>
      </c>
      <c r="H976" s="16">
        <v>4</v>
      </c>
      <c r="I976" s="16">
        <v>5</v>
      </c>
      <c r="J976" s="16">
        <v>9</v>
      </c>
      <c r="K976" s="16">
        <v>7</v>
      </c>
      <c r="L976" s="16">
        <v>5</v>
      </c>
      <c r="M976" s="16">
        <v>0</v>
      </c>
      <c r="N976" s="16">
        <v>0</v>
      </c>
      <c r="O976" s="16">
        <v>0</v>
      </c>
      <c r="P976" s="16">
        <v>4</v>
      </c>
      <c r="Q976" s="16">
        <v>9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f t="shared" si="15"/>
        <v>52</v>
      </c>
    </row>
    <row r="977" spans="1:31" x14ac:dyDescent="0.25">
      <c r="A977" s="16">
        <v>214068401</v>
      </c>
      <c r="B977" s="16" t="s">
        <v>2758</v>
      </c>
      <c r="C977" s="16">
        <v>9</v>
      </c>
      <c r="D977" s="16" t="s">
        <v>801</v>
      </c>
      <c r="E977" s="16">
        <v>0</v>
      </c>
      <c r="F977" s="16">
        <v>5</v>
      </c>
      <c r="G977" s="16">
        <v>6</v>
      </c>
      <c r="H977" s="16">
        <v>1</v>
      </c>
      <c r="I977" s="16">
        <v>3</v>
      </c>
      <c r="J977" s="16">
        <v>4</v>
      </c>
      <c r="K977" s="16">
        <v>4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f t="shared" si="15"/>
        <v>23</v>
      </c>
    </row>
    <row r="978" spans="1:31" x14ac:dyDescent="0.25">
      <c r="A978" s="16">
        <v>214068502</v>
      </c>
      <c r="B978" s="16" t="s">
        <v>851</v>
      </c>
      <c r="C978" s="16">
        <v>9</v>
      </c>
      <c r="D978" s="16" t="s">
        <v>539</v>
      </c>
      <c r="E978" s="16">
        <v>0</v>
      </c>
      <c r="F978" s="16">
        <v>0</v>
      </c>
      <c r="G978" s="16">
        <v>6</v>
      </c>
      <c r="H978" s="16">
        <v>5</v>
      </c>
      <c r="I978" s="16">
        <v>5</v>
      </c>
      <c r="J978" s="16">
        <v>7</v>
      </c>
      <c r="K978" s="16">
        <v>3</v>
      </c>
      <c r="L978" s="16">
        <v>4</v>
      </c>
      <c r="M978" s="16">
        <v>0</v>
      </c>
      <c r="N978" s="16">
        <v>0</v>
      </c>
      <c r="O978" s="16">
        <v>0</v>
      </c>
      <c r="P978" s="16">
        <v>2</v>
      </c>
      <c r="Q978" s="16">
        <v>2</v>
      </c>
      <c r="R978" s="16">
        <v>0</v>
      </c>
      <c r="S978" s="16">
        <v>0</v>
      </c>
      <c r="T978" s="16">
        <v>0</v>
      </c>
      <c r="U978" s="16">
        <v>0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f t="shared" si="15"/>
        <v>34</v>
      </c>
    </row>
    <row r="979" spans="1:31" x14ac:dyDescent="0.25">
      <c r="A979" s="16">
        <v>214069102</v>
      </c>
      <c r="B979" s="16" t="s">
        <v>852</v>
      </c>
      <c r="C979" s="16">
        <v>9</v>
      </c>
      <c r="D979" s="16" t="s">
        <v>814</v>
      </c>
      <c r="E979" s="16">
        <v>0</v>
      </c>
      <c r="F979" s="16">
        <v>0</v>
      </c>
      <c r="G979" s="16">
        <v>1</v>
      </c>
      <c r="H979" s="16">
        <v>4</v>
      </c>
      <c r="I979" s="16">
        <v>4</v>
      </c>
      <c r="J979" s="16">
        <v>3</v>
      </c>
      <c r="K979" s="16">
        <v>5</v>
      </c>
      <c r="L979" s="16">
        <v>4</v>
      </c>
      <c r="M979" s="16">
        <v>0</v>
      </c>
      <c r="N979" s="16">
        <v>0</v>
      </c>
      <c r="O979" s="16">
        <v>0</v>
      </c>
      <c r="P979" s="16">
        <v>0</v>
      </c>
      <c r="Q979" s="16">
        <v>6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f t="shared" si="15"/>
        <v>27</v>
      </c>
    </row>
    <row r="980" spans="1:31" x14ac:dyDescent="0.25">
      <c r="A980" s="16">
        <v>214150000</v>
      </c>
      <c r="B980" s="16" t="s">
        <v>2009</v>
      </c>
      <c r="C980" s="16">
        <v>9</v>
      </c>
      <c r="D980" s="16" t="s">
        <v>814</v>
      </c>
      <c r="E980" s="16">
        <v>0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6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f t="shared" si="15"/>
        <v>6</v>
      </c>
    </row>
    <row r="981" spans="1:31" x14ac:dyDescent="0.25">
      <c r="A981" s="16">
        <v>214150001</v>
      </c>
      <c r="B981" s="16" t="s">
        <v>2089</v>
      </c>
      <c r="C981" s="16">
        <v>9</v>
      </c>
      <c r="D981" s="16" t="s">
        <v>814</v>
      </c>
      <c r="E981" s="16">
        <v>0</v>
      </c>
      <c r="F981" s="16">
        <v>0</v>
      </c>
      <c r="G981" s="16">
        <v>3</v>
      </c>
      <c r="H981" s="16">
        <v>5</v>
      </c>
      <c r="I981" s="16">
        <v>2</v>
      </c>
      <c r="J981" s="16">
        <v>6</v>
      </c>
      <c r="K981" s="16">
        <v>0</v>
      </c>
      <c r="L981" s="16">
        <v>3</v>
      </c>
      <c r="M981" s="16">
        <v>0</v>
      </c>
      <c r="N981" s="16">
        <v>0</v>
      </c>
      <c r="O981" s="16">
        <v>0</v>
      </c>
      <c r="P981" s="16">
        <v>5</v>
      </c>
      <c r="Q981" s="16">
        <v>1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f t="shared" si="15"/>
        <v>25</v>
      </c>
    </row>
    <row r="982" spans="1:31" x14ac:dyDescent="0.25">
      <c r="A982" s="16">
        <v>214150002</v>
      </c>
      <c r="B982" s="16" t="s">
        <v>2351</v>
      </c>
      <c r="C982" s="16">
        <v>9</v>
      </c>
      <c r="D982" s="16" t="s">
        <v>814</v>
      </c>
      <c r="E982" s="16">
        <v>0</v>
      </c>
      <c r="F982" s="16">
        <v>1</v>
      </c>
      <c r="G982" s="16">
        <v>0</v>
      </c>
      <c r="H982" s="16">
        <v>2</v>
      </c>
      <c r="I982" s="16">
        <v>3</v>
      </c>
      <c r="J982" s="16">
        <v>0</v>
      </c>
      <c r="K982" s="16">
        <v>2</v>
      </c>
      <c r="L982" s="16">
        <v>1</v>
      </c>
      <c r="M982" s="16">
        <v>0</v>
      </c>
      <c r="N982" s="16">
        <v>0</v>
      </c>
      <c r="O982" s="16">
        <v>0</v>
      </c>
      <c r="P982" s="16">
        <v>2</v>
      </c>
      <c r="Q982" s="16">
        <v>2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f t="shared" si="15"/>
        <v>13</v>
      </c>
    </row>
    <row r="983" spans="1:31" x14ac:dyDescent="0.25">
      <c r="A983" s="16">
        <v>214150937</v>
      </c>
      <c r="B983" s="16" t="s">
        <v>2818</v>
      </c>
      <c r="C983" s="16">
        <v>9</v>
      </c>
      <c r="D983" s="16" t="s">
        <v>814</v>
      </c>
      <c r="E983" s="16">
        <v>0</v>
      </c>
      <c r="F983" s="16">
        <v>0</v>
      </c>
      <c r="G983" s="16">
        <v>7</v>
      </c>
      <c r="H983" s="16">
        <v>4</v>
      </c>
      <c r="I983" s="16">
        <v>3</v>
      </c>
      <c r="J983" s="16">
        <v>6</v>
      </c>
      <c r="K983" s="16">
        <v>2</v>
      </c>
      <c r="L983" s="16">
        <v>5</v>
      </c>
      <c r="M983" s="16">
        <v>0</v>
      </c>
      <c r="N983" s="16">
        <v>0</v>
      </c>
      <c r="O983" s="16">
        <v>0</v>
      </c>
      <c r="P983" s="16">
        <v>1</v>
      </c>
      <c r="Q983" s="16">
        <v>3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f t="shared" si="15"/>
        <v>31</v>
      </c>
    </row>
    <row r="984" spans="1:31" x14ac:dyDescent="0.25">
      <c r="A984" s="16">
        <v>214159877</v>
      </c>
      <c r="B984" s="16" t="s">
        <v>2533</v>
      </c>
      <c r="C984" s="16">
        <v>9</v>
      </c>
      <c r="D984" s="16" t="s">
        <v>801</v>
      </c>
      <c r="E984" s="16">
        <v>0</v>
      </c>
      <c r="F984" s="16">
        <v>0</v>
      </c>
      <c r="G984" s="16">
        <v>4</v>
      </c>
      <c r="H984" s="16">
        <v>5</v>
      </c>
      <c r="I984" s="16">
        <v>3</v>
      </c>
      <c r="J984" s="16">
        <v>4</v>
      </c>
      <c r="K984" s="16">
        <v>2</v>
      </c>
      <c r="L984" s="16">
        <v>4</v>
      </c>
      <c r="M984" s="16">
        <v>0</v>
      </c>
      <c r="N984" s="16">
        <v>0</v>
      </c>
      <c r="O984" s="16">
        <v>0</v>
      </c>
      <c r="P984" s="16">
        <v>4</v>
      </c>
      <c r="Q984" s="16">
        <v>4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f t="shared" si="15"/>
        <v>30</v>
      </c>
    </row>
    <row r="985" spans="1:31" x14ac:dyDescent="0.25">
      <c r="A985" s="16">
        <v>215210000</v>
      </c>
      <c r="B985" s="16" t="s">
        <v>2065</v>
      </c>
      <c r="C985" s="16">
        <v>9</v>
      </c>
      <c r="D985" s="16" t="s">
        <v>496</v>
      </c>
      <c r="E985" s="16">
        <v>0</v>
      </c>
      <c r="F985" s="16">
        <v>0</v>
      </c>
      <c r="G985" s="16">
        <v>0</v>
      </c>
      <c r="H985" s="16">
        <v>1</v>
      </c>
      <c r="I985" s="16">
        <v>1</v>
      </c>
      <c r="J985" s="16">
        <v>2</v>
      </c>
      <c r="K985" s="16">
        <v>1</v>
      </c>
      <c r="L985" s="16">
        <v>1</v>
      </c>
      <c r="M985" s="16">
        <v>0</v>
      </c>
      <c r="N985" s="16">
        <v>0</v>
      </c>
      <c r="O985" s="16">
        <v>0</v>
      </c>
      <c r="P985" s="16">
        <v>0</v>
      </c>
      <c r="Q985" s="16">
        <v>2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f t="shared" si="15"/>
        <v>8</v>
      </c>
    </row>
    <row r="986" spans="1:31" x14ac:dyDescent="0.25">
      <c r="A986" s="16">
        <v>215210003</v>
      </c>
      <c r="B986" s="16" t="s">
        <v>1504</v>
      </c>
      <c r="C986" s="16">
        <v>9</v>
      </c>
      <c r="D986" s="16" t="s">
        <v>496</v>
      </c>
      <c r="E986" s="16">
        <v>0</v>
      </c>
      <c r="F986" s="16">
        <v>0</v>
      </c>
      <c r="G986" s="16">
        <v>5</v>
      </c>
      <c r="H986" s="16">
        <v>4</v>
      </c>
      <c r="I986" s="16">
        <v>2</v>
      </c>
      <c r="J986" s="16">
        <v>5</v>
      </c>
      <c r="K986" s="16">
        <v>2</v>
      </c>
      <c r="L986" s="16">
        <v>5</v>
      </c>
      <c r="M986" s="16">
        <v>0</v>
      </c>
      <c r="N986" s="16">
        <v>0</v>
      </c>
      <c r="O986" s="16">
        <v>0</v>
      </c>
      <c r="P986" s="16">
        <v>2</v>
      </c>
      <c r="Q986" s="16">
        <v>4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f t="shared" si="15"/>
        <v>29</v>
      </c>
    </row>
    <row r="987" spans="1:31" x14ac:dyDescent="0.25">
      <c r="A987" s="16">
        <v>215210004</v>
      </c>
      <c r="B987" s="16" t="s">
        <v>2004</v>
      </c>
      <c r="C987" s="16">
        <v>9</v>
      </c>
      <c r="D987" s="16" t="s">
        <v>496</v>
      </c>
      <c r="E987" s="16">
        <v>0</v>
      </c>
      <c r="F987" s="16">
        <v>0</v>
      </c>
      <c r="G987" s="16">
        <v>2</v>
      </c>
      <c r="H987" s="16">
        <v>4</v>
      </c>
      <c r="I987" s="16">
        <v>2</v>
      </c>
      <c r="J987" s="16">
        <v>4</v>
      </c>
      <c r="K987" s="16">
        <v>1</v>
      </c>
      <c r="L987" s="16">
        <v>2</v>
      </c>
      <c r="M987" s="16">
        <v>0</v>
      </c>
      <c r="N987" s="16">
        <v>0</v>
      </c>
      <c r="O987" s="16">
        <v>0</v>
      </c>
      <c r="P987" s="16">
        <v>5</v>
      </c>
      <c r="Q987" s="16">
        <v>1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f t="shared" si="15"/>
        <v>21</v>
      </c>
    </row>
    <row r="988" spans="1:31" x14ac:dyDescent="0.25">
      <c r="A988" s="16">
        <v>215210005</v>
      </c>
      <c r="B988" s="16" t="s">
        <v>2010</v>
      </c>
      <c r="C988" s="16">
        <v>9</v>
      </c>
      <c r="D988" s="16" t="s">
        <v>496</v>
      </c>
      <c r="E988" s="16">
        <v>0</v>
      </c>
      <c r="F988" s="16">
        <v>0</v>
      </c>
      <c r="G988" s="16">
        <v>6</v>
      </c>
      <c r="H988" s="16">
        <v>1</v>
      </c>
      <c r="I988" s="16">
        <v>2</v>
      </c>
      <c r="J988" s="16">
        <v>3</v>
      </c>
      <c r="K988" s="16">
        <v>2</v>
      </c>
      <c r="L988" s="16">
        <v>3</v>
      </c>
      <c r="M988" s="16">
        <v>0</v>
      </c>
      <c r="N988" s="16">
        <v>0</v>
      </c>
      <c r="O988" s="16">
        <v>0</v>
      </c>
      <c r="P988" s="16">
        <v>1</v>
      </c>
      <c r="Q988" s="16">
        <v>2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f t="shared" si="15"/>
        <v>20</v>
      </c>
    </row>
    <row r="989" spans="1:31" x14ac:dyDescent="0.25">
      <c r="A989" s="16">
        <v>215210006</v>
      </c>
      <c r="B989" s="16" t="s">
        <v>2011</v>
      </c>
      <c r="C989" s="16">
        <v>9</v>
      </c>
      <c r="D989" s="16" t="s">
        <v>496</v>
      </c>
      <c r="E989" s="16">
        <v>0</v>
      </c>
      <c r="F989" s="16">
        <v>0</v>
      </c>
      <c r="G989" s="16">
        <v>2</v>
      </c>
      <c r="H989" s="16">
        <v>3</v>
      </c>
      <c r="I989" s="16">
        <v>4</v>
      </c>
      <c r="J989" s="16">
        <v>2</v>
      </c>
      <c r="K989" s="16">
        <v>2</v>
      </c>
      <c r="L989" s="16">
        <v>3</v>
      </c>
      <c r="M989" s="16">
        <v>0</v>
      </c>
      <c r="N989" s="16">
        <v>0</v>
      </c>
      <c r="O989" s="16">
        <v>0</v>
      </c>
      <c r="P989" s="16">
        <v>2</v>
      </c>
      <c r="Q989" s="16">
        <v>3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f t="shared" si="15"/>
        <v>21</v>
      </c>
    </row>
    <row r="990" spans="1:31" x14ac:dyDescent="0.25">
      <c r="A990" s="16">
        <v>215210008</v>
      </c>
      <c r="B990" s="16" t="s">
        <v>2111</v>
      </c>
      <c r="C990" s="16">
        <v>9</v>
      </c>
      <c r="D990" s="16" t="s">
        <v>496</v>
      </c>
      <c r="E990" s="16">
        <v>0</v>
      </c>
      <c r="F990" s="16">
        <v>17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f t="shared" si="15"/>
        <v>17</v>
      </c>
    </row>
    <row r="991" spans="1:31" x14ac:dyDescent="0.25">
      <c r="A991" s="16">
        <v>215210009</v>
      </c>
      <c r="B991" s="16" t="s">
        <v>2220</v>
      </c>
      <c r="C991" s="16">
        <v>9</v>
      </c>
      <c r="D991" s="16" t="s">
        <v>496</v>
      </c>
      <c r="E991" s="16">
        <v>0</v>
      </c>
      <c r="F991" s="16">
        <v>28</v>
      </c>
      <c r="G991" s="16">
        <v>28</v>
      </c>
      <c r="H991" s="16">
        <v>24</v>
      </c>
      <c r="I991" s="16">
        <v>20</v>
      </c>
      <c r="J991" s="16">
        <v>14</v>
      </c>
      <c r="K991" s="16">
        <v>15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f t="shared" si="15"/>
        <v>129</v>
      </c>
    </row>
    <row r="992" spans="1:31" x14ac:dyDescent="0.25">
      <c r="A992" s="16">
        <v>215210011</v>
      </c>
      <c r="B992" s="16" t="s">
        <v>267</v>
      </c>
      <c r="C992" s="16">
        <v>9</v>
      </c>
      <c r="D992" s="16" t="s">
        <v>496</v>
      </c>
      <c r="E992" s="16">
        <v>0</v>
      </c>
      <c r="F992" s="16">
        <v>0</v>
      </c>
      <c r="G992" s="16">
        <v>4</v>
      </c>
      <c r="H992" s="16">
        <v>7</v>
      </c>
      <c r="I992" s="16">
        <v>1</v>
      </c>
      <c r="J992" s="16">
        <v>4</v>
      </c>
      <c r="K992" s="16">
        <v>1</v>
      </c>
      <c r="L992" s="16">
        <v>1</v>
      </c>
      <c r="M992" s="16">
        <v>0</v>
      </c>
      <c r="N992" s="16">
        <v>0</v>
      </c>
      <c r="O992" s="16">
        <v>0</v>
      </c>
      <c r="P992" s="16">
        <v>2</v>
      </c>
      <c r="Q992" s="16">
        <v>2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f t="shared" si="15"/>
        <v>22</v>
      </c>
    </row>
    <row r="993" spans="1:31" x14ac:dyDescent="0.25">
      <c r="A993" s="16">
        <v>215210014</v>
      </c>
      <c r="B993" s="16" t="s">
        <v>2015</v>
      </c>
      <c r="C993" s="16">
        <v>9</v>
      </c>
      <c r="D993" s="16" t="s">
        <v>496</v>
      </c>
      <c r="E993" s="16">
        <v>0</v>
      </c>
      <c r="F993" s="16">
        <v>0</v>
      </c>
      <c r="G993" s="16">
        <v>1</v>
      </c>
      <c r="H993" s="16">
        <v>2</v>
      </c>
      <c r="I993" s="16">
        <v>1</v>
      </c>
      <c r="J993" s="16">
        <v>1</v>
      </c>
      <c r="K993" s="16">
        <v>1</v>
      </c>
      <c r="L993" s="16">
        <v>1</v>
      </c>
      <c r="M993" s="16">
        <v>0</v>
      </c>
      <c r="N993" s="16">
        <v>0</v>
      </c>
      <c r="O993" s="16">
        <v>0</v>
      </c>
      <c r="P993" s="16">
        <v>1</v>
      </c>
      <c r="Q993" s="16">
        <v>2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f t="shared" si="15"/>
        <v>10</v>
      </c>
    </row>
    <row r="994" spans="1:31" x14ac:dyDescent="0.25">
      <c r="A994" s="16">
        <v>215210015</v>
      </c>
      <c r="B994" s="16" t="s">
        <v>594</v>
      </c>
      <c r="C994" s="16">
        <v>9</v>
      </c>
      <c r="D994" s="16" t="s">
        <v>496</v>
      </c>
      <c r="E994" s="16">
        <v>0</v>
      </c>
      <c r="F994" s="16">
        <v>0</v>
      </c>
      <c r="G994" s="16">
        <v>4</v>
      </c>
      <c r="H994" s="16">
        <v>4</v>
      </c>
      <c r="I994" s="16">
        <v>5</v>
      </c>
      <c r="J994" s="16">
        <v>4</v>
      </c>
      <c r="K994" s="16">
        <v>7</v>
      </c>
      <c r="L994" s="16">
        <v>2</v>
      </c>
      <c r="M994" s="16">
        <v>0</v>
      </c>
      <c r="N994" s="16">
        <v>0</v>
      </c>
      <c r="O994" s="16">
        <v>0</v>
      </c>
      <c r="P994" s="16">
        <v>8</v>
      </c>
      <c r="Q994" s="16">
        <v>4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f t="shared" si="15"/>
        <v>38</v>
      </c>
    </row>
    <row r="995" spans="1:31" x14ac:dyDescent="0.25">
      <c r="A995" s="16">
        <v>215210442</v>
      </c>
      <c r="B995" s="16" t="s">
        <v>2444</v>
      </c>
      <c r="C995" s="16">
        <v>9</v>
      </c>
      <c r="D995" s="16" t="s">
        <v>496</v>
      </c>
      <c r="E995" s="16">
        <v>0</v>
      </c>
      <c r="F995" s="16">
        <v>0</v>
      </c>
      <c r="G995" s="16">
        <v>5</v>
      </c>
      <c r="H995" s="16">
        <v>1</v>
      </c>
      <c r="I995" s="16">
        <v>3</v>
      </c>
      <c r="J995" s="16">
        <v>2</v>
      </c>
      <c r="K995" s="16">
        <v>1</v>
      </c>
      <c r="L995" s="16">
        <v>2</v>
      </c>
      <c r="M995" s="16">
        <v>0</v>
      </c>
      <c r="N995" s="16">
        <v>0</v>
      </c>
      <c r="O995" s="16">
        <v>0</v>
      </c>
      <c r="P995" s="16">
        <v>3</v>
      </c>
      <c r="Q995" s="16">
        <v>1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f t="shared" si="15"/>
        <v>18</v>
      </c>
    </row>
    <row r="996" spans="1:31" x14ac:dyDescent="0.25">
      <c r="A996" s="16">
        <v>215210653</v>
      </c>
      <c r="B996" s="16" t="s">
        <v>2581</v>
      </c>
      <c r="C996" s="16">
        <v>9</v>
      </c>
      <c r="D996" s="16" t="s">
        <v>496</v>
      </c>
      <c r="E996" s="16">
        <v>0</v>
      </c>
      <c r="F996" s="16">
        <v>0</v>
      </c>
      <c r="G996" s="16">
        <v>5</v>
      </c>
      <c r="H996" s="16">
        <v>3</v>
      </c>
      <c r="I996" s="16">
        <v>5</v>
      </c>
      <c r="J996" s="16">
        <v>3</v>
      </c>
      <c r="K996" s="16">
        <v>6</v>
      </c>
      <c r="L996" s="16">
        <v>2</v>
      </c>
      <c r="M996" s="16">
        <v>0</v>
      </c>
      <c r="N996" s="16">
        <v>0</v>
      </c>
      <c r="O996" s="16">
        <v>0</v>
      </c>
      <c r="P996" s="16">
        <v>3</v>
      </c>
      <c r="Q996" s="16">
        <v>3</v>
      </c>
      <c r="R996" s="16">
        <v>0</v>
      </c>
      <c r="S996" s="16">
        <v>0</v>
      </c>
      <c r="T996" s="16">
        <v>0</v>
      </c>
      <c r="U996" s="16">
        <v>0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f t="shared" si="15"/>
        <v>30</v>
      </c>
    </row>
    <row r="997" spans="1:31" x14ac:dyDescent="0.25">
      <c r="A997" s="16">
        <v>215210706</v>
      </c>
      <c r="B997" s="16" t="s">
        <v>2923</v>
      </c>
      <c r="C997" s="16">
        <v>9</v>
      </c>
      <c r="D997" s="16" t="s">
        <v>496</v>
      </c>
      <c r="E997" s="16">
        <v>0</v>
      </c>
      <c r="F997" s="16">
        <v>11</v>
      </c>
      <c r="G997" s="16">
        <v>2</v>
      </c>
      <c r="H997" s="16">
        <v>10</v>
      </c>
      <c r="I997" s="16">
        <v>3</v>
      </c>
      <c r="J997" s="16">
        <v>3</v>
      </c>
      <c r="K997" s="16">
        <v>8</v>
      </c>
      <c r="L997" s="16">
        <v>4</v>
      </c>
      <c r="M997" s="16">
        <v>0</v>
      </c>
      <c r="N997" s="16">
        <v>0</v>
      </c>
      <c r="O997" s="16">
        <v>0</v>
      </c>
      <c r="P997" s="16">
        <v>2</v>
      </c>
      <c r="Q997" s="16">
        <v>5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f t="shared" si="15"/>
        <v>48</v>
      </c>
    </row>
    <row r="998" spans="1:31" x14ac:dyDescent="0.25">
      <c r="A998" s="16">
        <v>215210882</v>
      </c>
      <c r="B998" s="16" t="s">
        <v>858</v>
      </c>
      <c r="C998" s="16">
        <v>9</v>
      </c>
      <c r="D998" s="16" t="s">
        <v>496</v>
      </c>
      <c r="E998" s="16">
        <v>0</v>
      </c>
      <c r="F998" s="16">
        <v>43</v>
      </c>
      <c r="G998" s="16">
        <v>38</v>
      </c>
      <c r="H998" s="16">
        <v>49</v>
      </c>
      <c r="I998" s="16">
        <v>45</v>
      </c>
      <c r="J998" s="16">
        <v>45</v>
      </c>
      <c r="K998" s="16">
        <v>43</v>
      </c>
      <c r="L998" s="16">
        <v>43</v>
      </c>
      <c r="M998" s="16">
        <v>0</v>
      </c>
      <c r="N998" s="16">
        <v>0</v>
      </c>
      <c r="O998" s="16">
        <v>0</v>
      </c>
      <c r="P998" s="16">
        <v>55</v>
      </c>
      <c r="Q998" s="16">
        <v>41</v>
      </c>
      <c r="R998" s="16">
        <v>0</v>
      </c>
      <c r="S998" s="16">
        <v>0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f t="shared" si="15"/>
        <v>402</v>
      </c>
    </row>
    <row r="999" spans="1:31" x14ac:dyDescent="0.25">
      <c r="A999" s="16">
        <v>215210902</v>
      </c>
      <c r="B999" s="16" t="s">
        <v>860</v>
      </c>
      <c r="C999" s="16">
        <v>9</v>
      </c>
      <c r="D999" s="16" t="s">
        <v>496</v>
      </c>
      <c r="E999" s="16">
        <v>0</v>
      </c>
      <c r="F999" s="16">
        <v>11</v>
      </c>
      <c r="G999" s="16">
        <v>9</v>
      </c>
      <c r="H999" s="16">
        <v>21</v>
      </c>
      <c r="I999" s="16">
        <v>16</v>
      </c>
      <c r="J999" s="16">
        <v>13</v>
      </c>
      <c r="K999" s="16">
        <v>12</v>
      </c>
      <c r="L999" s="16">
        <v>10</v>
      </c>
      <c r="M999" s="16">
        <v>12</v>
      </c>
      <c r="N999" s="16">
        <v>16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f t="shared" si="15"/>
        <v>120</v>
      </c>
    </row>
    <row r="1000" spans="1:31" x14ac:dyDescent="0.25">
      <c r="A1000" s="16">
        <v>215210911</v>
      </c>
      <c r="B1000" s="16" t="s">
        <v>2572</v>
      </c>
      <c r="C1000" s="16">
        <v>9</v>
      </c>
      <c r="D1000" s="16" t="s">
        <v>496</v>
      </c>
      <c r="E1000" s="16">
        <v>0</v>
      </c>
      <c r="F1000" s="16">
        <v>0</v>
      </c>
      <c r="G1000" s="16">
        <v>3</v>
      </c>
      <c r="H1000" s="16">
        <v>2</v>
      </c>
      <c r="I1000" s="16">
        <v>5</v>
      </c>
      <c r="J1000" s="16">
        <v>0</v>
      </c>
      <c r="K1000" s="16">
        <v>4</v>
      </c>
      <c r="L1000" s="16">
        <v>2</v>
      </c>
      <c r="M1000" s="16">
        <v>0</v>
      </c>
      <c r="N1000" s="16">
        <v>0</v>
      </c>
      <c r="O1000" s="16">
        <v>0</v>
      </c>
      <c r="P1000" s="16">
        <v>5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f t="shared" si="15"/>
        <v>21</v>
      </c>
    </row>
    <row r="1001" spans="1:31" x14ac:dyDescent="0.25">
      <c r="A1001" s="16">
        <v>215210952</v>
      </c>
      <c r="B1001" s="16" t="s">
        <v>861</v>
      </c>
      <c r="C1001" s="16">
        <v>9</v>
      </c>
      <c r="D1001" s="16" t="s">
        <v>496</v>
      </c>
      <c r="E1001" s="16">
        <v>0</v>
      </c>
      <c r="F1001" s="16">
        <v>0</v>
      </c>
      <c r="G1001" s="16">
        <v>1</v>
      </c>
      <c r="H1001" s="16">
        <v>4</v>
      </c>
      <c r="I1001" s="16">
        <v>5</v>
      </c>
      <c r="J1001" s="16">
        <v>2</v>
      </c>
      <c r="K1001" s="16">
        <v>4</v>
      </c>
      <c r="L1001" s="16">
        <v>3</v>
      </c>
      <c r="M1001" s="16">
        <v>0</v>
      </c>
      <c r="N1001" s="16">
        <v>0</v>
      </c>
      <c r="O1001" s="16">
        <v>0</v>
      </c>
      <c r="P1001" s="16">
        <v>3</v>
      </c>
      <c r="Q1001" s="16">
        <v>2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f t="shared" si="15"/>
        <v>24</v>
      </c>
    </row>
    <row r="1002" spans="1:31" x14ac:dyDescent="0.25">
      <c r="A1002" s="16">
        <v>215211061</v>
      </c>
      <c r="B1002" s="16" t="s">
        <v>2876</v>
      </c>
      <c r="C1002" s="16">
        <v>9</v>
      </c>
      <c r="D1002" s="16" t="s">
        <v>496</v>
      </c>
      <c r="E1002" s="16">
        <v>0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1</v>
      </c>
      <c r="L1002" s="16">
        <v>0</v>
      </c>
      <c r="M1002" s="16">
        <v>0</v>
      </c>
      <c r="N1002" s="16">
        <v>0</v>
      </c>
      <c r="O1002" s="16">
        <v>0</v>
      </c>
      <c r="P1002" s="16">
        <v>1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f t="shared" si="15"/>
        <v>2</v>
      </c>
    </row>
    <row r="1003" spans="1:31" x14ac:dyDescent="0.25">
      <c r="A1003" s="16">
        <v>215211502</v>
      </c>
      <c r="B1003" s="16" t="s">
        <v>863</v>
      </c>
      <c r="C1003" s="16">
        <v>9</v>
      </c>
      <c r="D1003" s="16" t="s">
        <v>496</v>
      </c>
      <c r="E1003" s="16">
        <v>0</v>
      </c>
      <c r="F1003" s="16">
        <v>25</v>
      </c>
      <c r="G1003" s="16">
        <v>14</v>
      </c>
      <c r="H1003" s="16">
        <v>16</v>
      </c>
      <c r="I1003" s="16">
        <v>13</v>
      </c>
      <c r="J1003" s="16">
        <v>14</v>
      </c>
      <c r="K1003" s="16">
        <v>16</v>
      </c>
      <c r="L1003" s="16">
        <v>12</v>
      </c>
      <c r="M1003" s="16">
        <v>0</v>
      </c>
      <c r="N1003" s="16">
        <v>0</v>
      </c>
      <c r="O1003" s="16">
        <v>0</v>
      </c>
      <c r="P1003" s="16">
        <v>7</v>
      </c>
      <c r="Q1003" s="16">
        <v>12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f t="shared" si="15"/>
        <v>129</v>
      </c>
    </row>
    <row r="1004" spans="1:31" x14ac:dyDescent="0.25">
      <c r="A1004" s="16">
        <v>215211646</v>
      </c>
      <c r="B1004" s="16" t="s">
        <v>2754</v>
      </c>
      <c r="C1004" s="16">
        <v>9</v>
      </c>
      <c r="D1004" s="16" t="s">
        <v>496</v>
      </c>
      <c r="E1004" s="16">
        <v>0</v>
      </c>
      <c r="F1004" s="16">
        <v>0</v>
      </c>
      <c r="G1004" s="16">
        <v>4</v>
      </c>
      <c r="H1004" s="16">
        <v>4</v>
      </c>
      <c r="I1004" s="16">
        <v>0</v>
      </c>
      <c r="J1004" s="16">
        <v>2</v>
      </c>
      <c r="K1004" s="16">
        <v>1</v>
      </c>
      <c r="L1004" s="16">
        <v>3</v>
      </c>
      <c r="M1004" s="16">
        <v>0</v>
      </c>
      <c r="N1004" s="16">
        <v>0</v>
      </c>
      <c r="O1004" s="16">
        <v>0</v>
      </c>
      <c r="P1004" s="16">
        <v>3</v>
      </c>
      <c r="Q1004" s="16">
        <v>2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f t="shared" si="15"/>
        <v>19</v>
      </c>
    </row>
    <row r="1005" spans="1:31" x14ac:dyDescent="0.25">
      <c r="A1005" s="16">
        <v>215212803</v>
      </c>
      <c r="B1005" s="16" t="s">
        <v>363</v>
      </c>
      <c r="C1005" s="16">
        <v>9</v>
      </c>
      <c r="D1005" s="16" t="s">
        <v>496</v>
      </c>
      <c r="E1005" s="16">
        <v>0</v>
      </c>
      <c r="F1005" s="16">
        <v>0</v>
      </c>
      <c r="G1005" s="16">
        <v>1</v>
      </c>
      <c r="H1005" s="16">
        <v>4</v>
      </c>
      <c r="I1005" s="16">
        <v>4</v>
      </c>
      <c r="J1005" s="16">
        <v>2</v>
      </c>
      <c r="K1005" s="16">
        <v>1</v>
      </c>
      <c r="L1005" s="16">
        <v>2</v>
      </c>
      <c r="M1005" s="16">
        <v>0</v>
      </c>
      <c r="N1005" s="16">
        <v>0</v>
      </c>
      <c r="O1005" s="16">
        <v>0</v>
      </c>
      <c r="P1005" s="16">
        <v>3</v>
      </c>
      <c r="Q1005" s="16">
        <v>3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f t="shared" si="15"/>
        <v>20</v>
      </c>
    </row>
    <row r="1006" spans="1:31" x14ac:dyDescent="0.25">
      <c r="A1006" s="16">
        <v>215213203</v>
      </c>
      <c r="B1006" s="16" t="s">
        <v>870</v>
      </c>
      <c r="C1006" s="16">
        <v>9</v>
      </c>
      <c r="D1006" s="16" t="s">
        <v>496</v>
      </c>
      <c r="E1006" s="16">
        <v>0</v>
      </c>
      <c r="F1006" s="16">
        <v>0</v>
      </c>
      <c r="G1006" s="16">
        <v>2</v>
      </c>
      <c r="H1006" s="16">
        <v>3</v>
      </c>
      <c r="I1006" s="16">
        <v>2</v>
      </c>
      <c r="J1006" s="16">
        <v>2</v>
      </c>
      <c r="K1006" s="16">
        <v>2</v>
      </c>
      <c r="L1006" s="16">
        <v>1</v>
      </c>
      <c r="M1006" s="16">
        <v>0</v>
      </c>
      <c r="N1006" s="16">
        <v>0</v>
      </c>
      <c r="O1006" s="16">
        <v>0</v>
      </c>
      <c r="P1006" s="16">
        <v>1</v>
      </c>
      <c r="Q1006" s="16">
        <v>2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f t="shared" si="15"/>
        <v>15</v>
      </c>
    </row>
    <row r="1007" spans="1:31" x14ac:dyDescent="0.25">
      <c r="A1007" s="16">
        <v>215213243</v>
      </c>
      <c r="B1007" s="16" t="s">
        <v>871</v>
      </c>
      <c r="C1007" s="16">
        <v>9</v>
      </c>
      <c r="D1007" s="16" t="s">
        <v>496</v>
      </c>
      <c r="E1007" s="16">
        <v>0</v>
      </c>
      <c r="F1007" s="16">
        <v>0</v>
      </c>
      <c r="G1007" s="16">
        <v>6</v>
      </c>
      <c r="H1007" s="16">
        <v>4</v>
      </c>
      <c r="I1007" s="16">
        <v>5</v>
      </c>
      <c r="J1007" s="16">
        <v>2</v>
      </c>
      <c r="K1007" s="16">
        <v>8</v>
      </c>
      <c r="L1007" s="16">
        <v>6</v>
      </c>
      <c r="M1007" s="16">
        <v>0</v>
      </c>
      <c r="N1007" s="16">
        <v>0</v>
      </c>
      <c r="O1007" s="16">
        <v>0</v>
      </c>
      <c r="P1007" s="16">
        <v>4</v>
      </c>
      <c r="Q1007" s="16">
        <v>5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f t="shared" si="15"/>
        <v>40</v>
      </c>
    </row>
    <row r="1008" spans="1:31" x14ac:dyDescent="0.25">
      <c r="A1008" s="16">
        <v>215213453</v>
      </c>
      <c r="B1008" s="16" t="s">
        <v>264</v>
      </c>
      <c r="C1008" s="16">
        <v>9</v>
      </c>
      <c r="D1008" s="16" t="s">
        <v>496</v>
      </c>
      <c r="E1008" s="16">
        <v>0</v>
      </c>
      <c r="F1008" s="16">
        <v>0</v>
      </c>
      <c r="G1008" s="16">
        <v>3</v>
      </c>
      <c r="H1008" s="16">
        <v>3</v>
      </c>
      <c r="I1008" s="16">
        <v>5</v>
      </c>
      <c r="J1008" s="16">
        <v>4</v>
      </c>
      <c r="K1008" s="16">
        <v>2</v>
      </c>
      <c r="L1008" s="16">
        <v>3</v>
      </c>
      <c r="M1008" s="16">
        <v>0</v>
      </c>
      <c r="N1008" s="16">
        <v>0</v>
      </c>
      <c r="O1008" s="16">
        <v>0</v>
      </c>
      <c r="P1008" s="16">
        <v>1</v>
      </c>
      <c r="Q1008" s="16">
        <v>4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f t="shared" si="15"/>
        <v>25</v>
      </c>
    </row>
    <row r="1009" spans="1:31" x14ac:dyDescent="0.25">
      <c r="A1009" s="16">
        <v>215213603</v>
      </c>
      <c r="B1009" s="16" t="s">
        <v>873</v>
      </c>
      <c r="C1009" s="16">
        <v>9</v>
      </c>
      <c r="D1009" s="16" t="s">
        <v>496</v>
      </c>
      <c r="E1009" s="16">
        <v>0</v>
      </c>
      <c r="F1009" s="16">
        <v>0</v>
      </c>
      <c r="G1009" s="16">
        <v>4</v>
      </c>
      <c r="H1009" s="16">
        <v>5</v>
      </c>
      <c r="I1009" s="16">
        <v>5</v>
      </c>
      <c r="J1009" s="16">
        <v>3</v>
      </c>
      <c r="K1009" s="16">
        <v>3</v>
      </c>
      <c r="L1009" s="16">
        <v>4</v>
      </c>
      <c r="M1009" s="16">
        <v>0</v>
      </c>
      <c r="N1009" s="16">
        <v>0</v>
      </c>
      <c r="O1009" s="16">
        <v>0</v>
      </c>
      <c r="P1009" s="16">
        <v>2</v>
      </c>
      <c r="Q1009" s="16">
        <v>1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f t="shared" si="15"/>
        <v>27</v>
      </c>
    </row>
    <row r="1010" spans="1:31" x14ac:dyDescent="0.25">
      <c r="A1010" s="16">
        <v>215213714</v>
      </c>
      <c r="B1010" s="16" t="s">
        <v>2672</v>
      </c>
      <c r="C1010" s="16">
        <v>9</v>
      </c>
      <c r="D1010" s="16" t="s">
        <v>496</v>
      </c>
      <c r="E1010" s="16">
        <v>0</v>
      </c>
      <c r="F1010" s="16">
        <v>2</v>
      </c>
      <c r="G1010" s="16">
        <v>5</v>
      </c>
      <c r="H1010" s="16">
        <v>4</v>
      </c>
      <c r="I1010" s="16">
        <v>2</v>
      </c>
      <c r="J1010" s="16">
        <v>2</v>
      </c>
      <c r="K1010" s="16">
        <v>6</v>
      </c>
      <c r="L1010" s="16">
        <v>4</v>
      </c>
      <c r="M1010" s="16">
        <v>0</v>
      </c>
      <c r="N1010" s="16">
        <v>0</v>
      </c>
      <c r="O1010" s="16">
        <v>0</v>
      </c>
      <c r="P1010" s="16">
        <v>1</v>
      </c>
      <c r="Q1010" s="16">
        <v>4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f t="shared" si="15"/>
        <v>30</v>
      </c>
    </row>
    <row r="1011" spans="1:31" x14ac:dyDescent="0.25">
      <c r="A1011" s="16">
        <v>215214063</v>
      </c>
      <c r="B1011" s="16" t="s">
        <v>2563</v>
      </c>
      <c r="C1011" s="16">
        <v>9</v>
      </c>
      <c r="D1011" s="16" t="s">
        <v>496</v>
      </c>
      <c r="E1011" s="16">
        <v>0</v>
      </c>
      <c r="F1011" s="16">
        <v>0</v>
      </c>
      <c r="G1011" s="16">
        <v>3</v>
      </c>
      <c r="H1011" s="16">
        <v>3</v>
      </c>
      <c r="I1011" s="16">
        <v>4</v>
      </c>
      <c r="J1011" s="16">
        <v>4</v>
      </c>
      <c r="K1011" s="16">
        <v>4</v>
      </c>
      <c r="L1011" s="16">
        <v>5</v>
      </c>
      <c r="M1011" s="16">
        <v>0</v>
      </c>
      <c r="N1011" s="16">
        <v>0</v>
      </c>
      <c r="O1011" s="16">
        <v>0</v>
      </c>
      <c r="P1011" s="16">
        <v>4</v>
      </c>
      <c r="Q1011" s="16">
        <v>5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f t="shared" si="15"/>
        <v>32</v>
      </c>
    </row>
    <row r="1012" spans="1:31" x14ac:dyDescent="0.25">
      <c r="A1012" s="16">
        <v>215214083</v>
      </c>
      <c r="B1012" s="16" t="s">
        <v>874</v>
      </c>
      <c r="C1012" s="16">
        <v>9</v>
      </c>
      <c r="D1012" s="16" t="s">
        <v>496</v>
      </c>
      <c r="E1012" s="16">
        <v>0</v>
      </c>
      <c r="F1012" s="16">
        <v>0</v>
      </c>
      <c r="G1012" s="16">
        <v>5</v>
      </c>
      <c r="H1012" s="16">
        <v>7</v>
      </c>
      <c r="I1012" s="16">
        <v>3</v>
      </c>
      <c r="J1012" s="16">
        <v>8</v>
      </c>
      <c r="K1012" s="16">
        <v>3</v>
      </c>
      <c r="L1012" s="16">
        <v>5</v>
      </c>
      <c r="M1012" s="16">
        <v>0</v>
      </c>
      <c r="N1012" s="16">
        <v>0</v>
      </c>
      <c r="O1012" s="16">
        <v>0</v>
      </c>
      <c r="P1012" s="16">
        <v>4</v>
      </c>
      <c r="Q1012" s="16">
        <v>3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f t="shared" si="15"/>
        <v>38</v>
      </c>
    </row>
    <row r="1013" spans="1:31" x14ac:dyDescent="0.25">
      <c r="A1013" s="16">
        <v>215214203</v>
      </c>
      <c r="B1013" s="16" t="s">
        <v>875</v>
      </c>
      <c r="C1013" s="16">
        <v>9</v>
      </c>
      <c r="D1013" s="16" t="s">
        <v>496</v>
      </c>
      <c r="E1013" s="16">
        <v>0</v>
      </c>
      <c r="F1013" s="16">
        <v>0</v>
      </c>
      <c r="G1013" s="16">
        <v>3</v>
      </c>
      <c r="H1013" s="16">
        <v>3</v>
      </c>
      <c r="I1013" s="16">
        <v>3</v>
      </c>
      <c r="J1013" s="16">
        <v>2</v>
      </c>
      <c r="K1013" s="16">
        <v>2</v>
      </c>
      <c r="L1013" s="16">
        <v>2</v>
      </c>
      <c r="M1013" s="16">
        <v>0</v>
      </c>
      <c r="N1013" s="16">
        <v>0</v>
      </c>
      <c r="O1013" s="16">
        <v>0</v>
      </c>
      <c r="P1013" s="16">
        <v>3</v>
      </c>
      <c r="Q1013" s="16">
        <v>2</v>
      </c>
      <c r="R1013" s="16">
        <v>0</v>
      </c>
      <c r="S1013" s="16">
        <v>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f t="shared" si="15"/>
        <v>20</v>
      </c>
    </row>
    <row r="1014" spans="1:31" x14ac:dyDescent="0.25">
      <c r="A1014" s="16">
        <v>215215331</v>
      </c>
      <c r="B1014" s="16" t="s">
        <v>2855</v>
      </c>
      <c r="C1014" s="16">
        <v>9</v>
      </c>
      <c r="D1014" s="16" t="s">
        <v>496</v>
      </c>
      <c r="E1014" s="16">
        <v>0</v>
      </c>
      <c r="F1014" s="16">
        <v>0</v>
      </c>
      <c r="G1014" s="16">
        <v>2</v>
      </c>
      <c r="H1014" s="16">
        <v>4</v>
      </c>
      <c r="I1014" s="16">
        <v>2</v>
      </c>
      <c r="J1014" s="16">
        <v>6</v>
      </c>
      <c r="K1014" s="16">
        <v>1</v>
      </c>
      <c r="L1014" s="16">
        <v>3</v>
      </c>
      <c r="M1014" s="16">
        <v>0</v>
      </c>
      <c r="N1014" s="16">
        <v>0</v>
      </c>
      <c r="O1014" s="16">
        <v>0</v>
      </c>
      <c r="P1014" s="16">
        <v>2</v>
      </c>
      <c r="Q1014" s="16">
        <v>2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f t="shared" si="15"/>
        <v>22</v>
      </c>
    </row>
    <row r="1015" spans="1:31" x14ac:dyDescent="0.25">
      <c r="A1015" s="16">
        <v>215215685</v>
      </c>
      <c r="B1015" s="16" t="s">
        <v>2823</v>
      </c>
      <c r="C1015" s="16">
        <v>9</v>
      </c>
      <c r="D1015" s="16" t="s">
        <v>496</v>
      </c>
      <c r="E1015" s="16">
        <v>11</v>
      </c>
      <c r="F1015" s="16">
        <v>13</v>
      </c>
      <c r="G1015" s="16">
        <v>12</v>
      </c>
      <c r="H1015" s="16">
        <v>15</v>
      </c>
      <c r="I1015" s="16">
        <v>12</v>
      </c>
      <c r="J1015" s="16">
        <v>14</v>
      </c>
      <c r="K1015" s="16">
        <v>4</v>
      </c>
      <c r="L1015" s="16">
        <v>5</v>
      </c>
      <c r="M1015" s="16">
        <v>0</v>
      </c>
      <c r="N1015" s="16">
        <v>0</v>
      </c>
      <c r="O1015" s="16">
        <v>0</v>
      </c>
      <c r="P1015" s="16">
        <v>9</v>
      </c>
      <c r="Q1015" s="16">
        <v>6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f t="shared" si="15"/>
        <v>101</v>
      </c>
    </row>
    <row r="1016" spans="1:31" x14ac:dyDescent="0.25">
      <c r="A1016" s="16">
        <v>215216783</v>
      </c>
      <c r="B1016" s="16" t="s">
        <v>876</v>
      </c>
      <c r="C1016" s="16">
        <v>9</v>
      </c>
      <c r="D1016" s="16" t="s">
        <v>496</v>
      </c>
      <c r="E1016" s="16">
        <v>0</v>
      </c>
      <c r="F1016" s="16">
        <v>0</v>
      </c>
      <c r="G1016" s="16">
        <v>7</v>
      </c>
      <c r="H1016" s="16">
        <v>4</v>
      </c>
      <c r="I1016" s="16">
        <v>4</v>
      </c>
      <c r="J1016" s="16">
        <v>1</v>
      </c>
      <c r="K1016" s="16">
        <v>0</v>
      </c>
      <c r="L1016" s="16">
        <v>4</v>
      </c>
      <c r="M1016" s="16">
        <v>0</v>
      </c>
      <c r="N1016" s="16">
        <v>0</v>
      </c>
      <c r="O1016" s="16">
        <v>0</v>
      </c>
      <c r="P1016" s="16">
        <v>1</v>
      </c>
      <c r="Q1016" s="16">
        <v>1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f t="shared" si="15"/>
        <v>22</v>
      </c>
    </row>
    <row r="1017" spans="1:31" x14ac:dyDescent="0.25">
      <c r="A1017" s="16">
        <v>215216803</v>
      </c>
      <c r="B1017" s="16" t="s">
        <v>877</v>
      </c>
      <c r="C1017" s="16">
        <v>9</v>
      </c>
      <c r="D1017" s="16" t="s">
        <v>496</v>
      </c>
      <c r="E1017" s="16">
        <v>0</v>
      </c>
      <c r="F1017" s="16">
        <v>0</v>
      </c>
      <c r="G1017" s="16">
        <v>7</v>
      </c>
      <c r="H1017" s="16">
        <v>4</v>
      </c>
      <c r="I1017" s="16">
        <v>6</v>
      </c>
      <c r="J1017" s="16">
        <v>4</v>
      </c>
      <c r="K1017" s="16">
        <v>4</v>
      </c>
      <c r="L1017" s="16">
        <v>4</v>
      </c>
      <c r="M1017" s="16">
        <v>0</v>
      </c>
      <c r="N1017" s="16">
        <v>0</v>
      </c>
      <c r="O1017" s="16">
        <v>0</v>
      </c>
      <c r="P1017" s="16">
        <v>3</v>
      </c>
      <c r="Q1017" s="16">
        <v>5</v>
      </c>
      <c r="R1017" s="16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f t="shared" si="15"/>
        <v>37</v>
      </c>
    </row>
    <row r="1018" spans="1:31" x14ac:dyDescent="0.25">
      <c r="A1018" s="16">
        <v>215217003</v>
      </c>
      <c r="B1018" s="16" t="s">
        <v>237</v>
      </c>
      <c r="C1018" s="16">
        <v>9</v>
      </c>
      <c r="D1018" s="16" t="s">
        <v>496</v>
      </c>
      <c r="E1018" s="16">
        <v>0</v>
      </c>
      <c r="F1018" s="16">
        <v>54</v>
      </c>
      <c r="G1018" s="16">
        <v>39</v>
      </c>
      <c r="H1018" s="16">
        <v>48</v>
      </c>
      <c r="I1018" s="16">
        <v>43</v>
      </c>
      <c r="J1018" s="16">
        <v>43</v>
      </c>
      <c r="K1018" s="16">
        <v>43</v>
      </c>
      <c r="L1018" s="16">
        <v>47</v>
      </c>
      <c r="M1018" s="16">
        <v>35</v>
      </c>
      <c r="N1018" s="16">
        <v>40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f t="shared" si="15"/>
        <v>392</v>
      </c>
    </row>
    <row r="1019" spans="1:31" x14ac:dyDescent="0.25">
      <c r="A1019" s="16">
        <v>215217203</v>
      </c>
      <c r="B1019" s="16" t="s">
        <v>329</v>
      </c>
      <c r="C1019" s="16">
        <v>9</v>
      </c>
      <c r="D1019" s="16" t="s">
        <v>496</v>
      </c>
      <c r="E1019" s="16">
        <v>0</v>
      </c>
      <c r="F1019" s="16">
        <v>43</v>
      </c>
      <c r="G1019" s="16">
        <v>39</v>
      </c>
      <c r="H1019" s="16">
        <v>40</v>
      </c>
      <c r="I1019" s="16">
        <v>49</v>
      </c>
      <c r="J1019" s="16">
        <v>43</v>
      </c>
      <c r="K1019" s="16">
        <v>35</v>
      </c>
      <c r="L1019" s="16">
        <v>47</v>
      </c>
      <c r="M1019" s="16">
        <v>33</v>
      </c>
      <c r="N1019" s="16">
        <v>26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f t="shared" si="15"/>
        <v>355</v>
      </c>
    </row>
    <row r="1020" spans="1:31" x14ac:dyDescent="0.25">
      <c r="A1020" s="16">
        <v>215217403</v>
      </c>
      <c r="B1020" s="16" t="s">
        <v>878</v>
      </c>
      <c r="C1020" s="16">
        <v>9</v>
      </c>
      <c r="D1020" s="16" t="s">
        <v>496</v>
      </c>
      <c r="E1020" s="16">
        <v>0</v>
      </c>
      <c r="F1020" s="16">
        <v>30</v>
      </c>
      <c r="G1020" s="16">
        <v>31</v>
      </c>
      <c r="H1020" s="16">
        <v>32</v>
      </c>
      <c r="I1020" s="16">
        <v>33</v>
      </c>
      <c r="J1020" s="16">
        <v>31</v>
      </c>
      <c r="K1020" s="16">
        <v>31</v>
      </c>
      <c r="L1020" s="16">
        <v>38</v>
      </c>
      <c r="M1020" s="16">
        <v>45</v>
      </c>
      <c r="N1020" s="16">
        <v>32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f t="shared" si="15"/>
        <v>303</v>
      </c>
    </row>
    <row r="1021" spans="1:31" x14ac:dyDescent="0.25">
      <c r="A1021" s="16">
        <v>215217903</v>
      </c>
      <c r="B1021" s="16" t="s">
        <v>880</v>
      </c>
      <c r="C1021" s="16">
        <v>9</v>
      </c>
      <c r="D1021" s="16" t="s">
        <v>496</v>
      </c>
      <c r="E1021" s="16">
        <v>0</v>
      </c>
      <c r="F1021" s="16">
        <v>44</v>
      </c>
      <c r="G1021" s="16">
        <v>42</v>
      </c>
      <c r="H1021" s="16">
        <v>22</v>
      </c>
      <c r="I1021" s="16">
        <v>20</v>
      </c>
      <c r="J1021" s="16">
        <v>19</v>
      </c>
      <c r="K1021" s="16">
        <v>15</v>
      </c>
      <c r="L1021" s="16">
        <v>14</v>
      </c>
      <c r="M1021" s="16">
        <v>0</v>
      </c>
      <c r="N1021" s="16">
        <v>0</v>
      </c>
      <c r="O1021" s="16">
        <v>0</v>
      </c>
      <c r="P1021" s="16">
        <v>16</v>
      </c>
      <c r="Q1021" s="16">
        <v>15</v>
      </c>
      <c r="R1021" s="16">
        <v>0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f t="shared" si="15"/>
        <v>207</v>
      </c>
    </row>
    <row r="1022" spans="1:31" x14ac:dyDescent="0.25">
      <c r="A1022" s="16">
        <v>215217933</v>
      </c>
      <c r="B1022" s="16" t="s">
        <v>881</v>
      </c>
      <c r="C1022" s="16">
        <v>9</v>
      </c>
      <c r="D1022" s="16" t="s">
        <v>496</v>
      </c>
      <c r="E1022" s="16">
        <v>0</v>
      </c>
      <c r="F1022" s="16">
        <v>15</v>
      </c>
      <c r="G1022" s="16">
        <v>15</v>
      </c>
      <c r="H1022" s="16">
        <v>6</v>
      </c>
      <c r="I1022" s="16">
        <v>9</v>
      </c>
      <c r="J1022" s="16">
        <v>7</v>
      </c>
      <c r="K1022" s="16">
        <v>11</v>
      </c>
      <c r="L1022" s="16">
        <v>9</v>
      </c>
      <c r="M1022" s="16">
        <v>0</v>
      </c>
      <c r="N1022" s="16">
        <v>0</v>
      </c>
      <c r="O1022" s="16">
        <v>0</v>
      </c>
      <c r="P1022" s="16">
        <v>14</v>
      </c>
      <c r="Q1022" s="16">
        <v>6</v>
      </c>
      <c r="R1022" s="16">
        <v>0</v>
      </c>
      <c r="S1022" s="16">
        <v>0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f t="shared" si="15"/>
        <v>92</v>
      </c>
    </row>
    <row r="1023" spans="1:31" x14ac:dyDescent="0.25">
      <c r="A1023" s="16">
        <v>215219903</v>
      </c>
      <c r="B1023" s="16" t="s">
        <v>2917</v>
      </c>
      <c r="C1023" s="16">
        <v>9</v>
      </c>
      <c r="D1023" s="16" t="s">
        <v>496</v>
      </c>
      <c r="E1023" s="16">
        <v>0</v>
      </c>
      <c r="F1023" s="16">
        <v>0</v>
      </c>
      <c r="G1023" s="16">
        <v>4</v>
      </c>
      <c r="H1023" s="16">
        <v>8</v>
      </c>
      <c r="I1023" s="16">
        <v>8</v>
      </c>
      <c r="J1023" s="16">
        <v>7</v>
      </c>
      <c r="K1023" s="16">
        <v>6</v>
      </c>
      <c r="L1023" s="16">
        <v>3</v>
      </c>
      <c r="M1023" s="16">
        <v>0</v>
      </c>
      <c r="N1023" s="16">
        <v>0</v>
      </c>
      <c r="O1023" s="16">
        <v>0</v>
      </c>
      <c r="P1023" s="16">
        <v>5</v>
      </c>
      <c r="Q1023" s="16">
        <v>1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f t="shared" si="15"/>
        <v>42</v>
      </c>
    </row>
    <row r="1024" spans="1:31" x14ac:dyDescent="0.25">
      <c r="A1024" s="16">
        <v>215220000</v>
      </c>
      <c r="B1024" s="16" t="s">
        <v>2048</v>
      </c>
      <c r="C1024" s="16">
        <v>9</v>
      </c>
      <c r="D1024" s="16" t="s">
        <v>886</v>
      </c>
      <c r="E1024" s="16">
        <v>0</v>
      </c>
      <c r="F1024" s="16">
        <v>0</v>
      </c>
      <c r="G1024" s="16">
        <v>1</v>
      </c>
      <c r="H1024" s="16">
        <v>1</v>
      </c>
      <c r="I1024" s="16">
        <v>3</v>
      </c>
      <c r="J1024" s="16">
        <v>3</v>
      </c>
      <c r="K1024" s="16">
        <v>3</v>
      </c>
      <c r="L1024" s="16">
        <v>2</v>
      </c>
      <c r="M1024" s="16">
        <v>0</v>
      </c>
      <c r="N1024" s="16">
        <v>0</v>
      </c>
      <c r="O1024" s="16">
        <v>0</v>
      </c>
      <c r="P1024" s="16">
        <v>2</v>
      </c>
      <c r="Q1024" s="16">
        <v>2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f t="shared" si="15"/>
        <v>17</v>
      </c>
    </row>
    <row r="1025" spans="1:31" x14ac:dyDescent="0.25">
      <c r="A1025" s="16">
        <v>215220001</v>
      </c>
      <c r="B1025" s="16" t="s">
        <v>1871</v>
      </c>
      <c r="C1025" s="16">
        <v>9</v>
      </c>
      <c r="D1025" s="16" t="s">
        <v>886</v>
      </c>
      <c r="E1025" s="16">
        <v>0</v>
      </c>
      <c r="F1025" s="16">
        <v>0</v>
      </c>
      <c r="G1025" s="16">
        <v>0</v>
      </c>
      <c r="H1025" s="16">
        <v>0</v>
      </c>
      <c r="I1025" s="16">
        <v>0</v>
      </c>
      <c r="J1025" s="16">
        <v>0</v>
      </c>
      <c r="K1025" s="16">
        <v>17</v>
      </c>
      <c r="L1025" s="16">
        <v>17</v>
      </c>
      <c r="M1025" s="16">
        <v>0</v>
      </c>
      <c r="N1025" s="16">
        <v>0</v>
      </c>
      <c r="O1025" s="16">
        <v>0</v>
      </c>
      <c r="P1025" s="16">
        <v>17</v>
      </c>
      <c r="Q1025" s="16">
        <v>12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f t="shared" si="15"/>
        <v>63</v>
      </c>
    </row>
    <row r="1026" spans="1:31" x14ac:dyDescent="0.25">
      <c r="A1026" s="16">
        <v>215220004</v>
      </c>
      <c r="B1026" s="16" t="s">
        <v>1967</v>
      </c>
      <c r="C1026" s="16">
        <v>9</v>
      </c>
      <c r="D1026" s="16" t="s">
        <v>886</v>
      </c>
      <c r="E1026" s="16">
        <v>0</v>
      </c>
      <c r="F1026" s="16">
        <v>0</v>
      </c>
      <c r="G1026" s="16">
        <v>1</v>
      </c>
      <c r="H1026" s="16">
        <v>2</v>
      </c>
      <c r="I1026" s="16">
        <v>3</v>
      </c>
      <c r="J1026" s="16">
        <v>2</v>
      </c>
      <c r="K1026" s="16">
        <v>2</v>
      </c>
      <c r="L1026" s="16">
        <v>2</v>
      </c>
      <c r="M1026" s="16">
        <v>0</v>
      </c>
      <c r="N1026" s="16">
        <v>0</v>
      </c>
      <c r="O1026" s="16">
        <v>0</v>
      </c>
      <c r="P1026" s="16">
        <v>2</v>
      </c>
      <c r="Q1026" s="16">
        <v>5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f t="shared" si="15"/>
        <v>19</v>
      </c>
    </row>
    <row r="1027" spans="1:31" x14ac:dyDescent="0.25">
      <c r="A1027" s="16">
        <v>215220005</v>
      </c>
      <c r="B1027" s="16" t="s">
        <v>2003</v>
      </c>
      <c r="C1027" s="16">
        <v>9</v>
      </c>
      <c r="D1027" s="16" t="s">
        <v>886</v>
      </c>
      <c r="E1027" s="16">
        <v>0</v>
      </c>
      <c r="F1027" s="16">
        <v>0</v>
      </c>
      <c r="G1027" s="16">
        <v>4</v>
      </c>
      <c r="H1027" s="16">
        <v>2</v>
      </c>
      <c r="I1027" s="16">
        <v>3</v>
      </c>
      <c r="J1027" s="16">
        <v>3</v>
      </c>
      <c r="K1027" s="16">
        <v>6</v>
      </c>
      <c r="L1027" s="16">
        <v>3</v>
      </c>
      <c r="M1027" s="16">
        <v>0</v>
      </c>
      <c r="N1027" s="16">
        <v>0</v>
      </c>
      <c r="O1027" s="16">
        <v>0</v>
      </c>
      <c r="P1027" s="16">
        <v>4</v>
      </c>
      <c r="Q1027" s="16">
        <v>2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f t="shared" si="15"/>
        <v>27</v>
      </c>
    </row>
    <row r="1028" spans="1:31" x14ac:dyDescent="0.25">
      <c r="A1028" s="16">
        <v>215220006</v>
      </c>
      <c r="B1028" s="16" t="s">
        <v>2066</v>
      </c>
      <c r="C1028" s="16">
        <v>9</v>
      </c>
      <c r="D1028" s="16" t="s">
        <v>886</v>
      </c>
      <c r="E1028" s="16">
        <v>0</v>
      </c>
      <c r="F1028" s="16">
        <v>0</v>
      </c>
      <c r="G1028" s="16">
        <v>3</v>
      </c>
      <c r="H1028" s="16">
        <v>3</v>
      </c>
      <c r="I1028" s="16">
        <v>1</v>
      </c>
      <c r="J1028" s="16">
        <v>5</v>
      </c>
      <c r="K1028" s="16">
        <v>1</v>
      </c>
      <c r="L1028" s="16">
        <v>2</v>
      </c>
      <c r="M1028" s="16">
        <v>0</v>
      </c>
      <c r="N1028" s="16">
        <v>0</v>
      </c>
      <c r="O1028" s="16">
        <v>0</v>
      </c>
      <c r="P1028" s="16">
        <v>4</v>
      </c>
      <c r="Q1028" s="16">
        <v>2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f t="shared" si="15"/>
        <v>21</v>
      </c>
    </row>
    <row r="1029" spans="1:31" x14ac:dyDescent="0.25">
      <c r="A1029" s="16">
        <v>215220009</v>
      </c>
      <c r="B1029" s="16" t="s">
        <v>2273</v>
      </c>
      <c r="C1029" s="16">
        <v>9</v>
      </c>
      <c r="D1029" s="16" t="s">
        <v>886</v>
      </c>
      <c r="E1029" s="16">
        <v>0</v>
      </c>
      <c r="F1029" s="16">
        <v>0</v>
      </c>
      <c r="G1029" s="16">
        <v>3</v>
      </c>
      <c r="H1029" s="16">
        <v>0</v>
      </c>
      <c r="I1029" s="16">
        <v>1</v>
      </c>
      <c r="J1029" s="16">
        <v>0</v>
      </c>
      <c r="K1029" s="16">
        <v>1</v>
      </c>
      <c r="L1029" s="16">
        <v>2</v>
      </c>
      <c r="M1029" s="16">
        <v>0</v>
      </c>
      <c r="N1029" s="16">
        <v>0</v>
      </c>
      <c r="O1029" s="16">
        <v>0</v>
      </c>
      <c r="P1029" s="16">
        <v>1</v>
      </c>
      <c r="Q1029" s="16">
        <v>1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f t="shared" ref="AE1029:AE1092" si="16">SUM(E1029:AD1029)</f>
        <v>9</v>
      </c>
    </row>
    <row r="1030" spans="1:31" x14ac:dyDescent="0.25">
      <c r="A1030" s="16">
        <v>215220012</v>
      </c>
      <c r="B1030" s="16" t="s">
        <v>1968</v>
      </c>
      <c r="C1030" s="16">
        <v>9</v>
      </c>
      <c r="D1030" s="16" t="s">
        <v>886</v>
      </c>
      <c r="E1030" s="16">
        <v>0</v>
      </c>
      <c r="F1030" s="16">
        <v>0</v>
      </c>
      <c r="G1030" s="16">
        <v>2</v>
      </c>
      <c r="H1030" s="16">
        <v>4</v>
      </c>
      <c r="I1030" s="16">
        <v>1</v>
      </c>
      <c r="J1030" s="16">
        <v>5</v>
      </c>
      <c r="K1030" s="16">
        <v>3</v>
      </c>
      <c r="L1030" s="16">
        <v>1</v>
      </c>
      <c r="M1030" s="16">
        <v>0</v>
      </c>
      <c r="N1030" s="16">
        <v>0</v>
      </c>
      <c r="O1030" s="16">
        <v>0</v>
      </c>
      <c r="P1030" s="16">
        <v>6</v>
      </c>
      <c r="Q1030" s="16">
        <v>2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f t="shared" si="16"/>
        <v>24</v>
      </c>
    </row>
    <row r="1031" spans="1:31" x14ac:dyDescent="0.25">
      <c r="A1031" s="16">
        <v>215220013</v>
      </c>
      <c r="B1031" s="16" t="s">
        <v>2354</v>
      </c>
      <c r="C1031" s="16">
        <v>9</v>
      </c>
      <c r="D1031" s="16" t="s">
        <v>886</v>
      </c>
      <c r="E1031" s="16">
        <v>0</v>
      </c>
      <c r="F1031" s="16">
        <v>0</v>
      </c>
      <c r="G1031" s="16">
        <v>3</v>
      </c>
      <c r="H1031" s="16">
        <v>4</v>
      </c>
      <c r="I1031" s="16">
        <v>7</v>
      </c>
      <c r="J1031" s="16">
        <v>3</v>
      </c>
      <c r="K1031" s="16">
        <v>4</v>
      </c>
      <c r="L1031" s="16">
        <v>5</v>
      </c>
      <c r="M1031" s="16">
        <v>0</v>
      </c>
      <c r="N1031" s="16">
        <v>0</v>
      </c>
      <c r="O1031" s="16">
        <v>0</v>
      </c>
      <c r="P1031" s="16">
        <v>3</v>
      </c>
      <c r="Q1031" s="16">
        <v>3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f t="shared" si="16"/>
        <v>32</v>
      </c>
    </row>
    <row r="1032" spans="1:31" x14ac:dyDescent="0.25">
      <c r="A1032" s="16">
        <v>215220303</v>
      </c>
      <c r="B1032" s="16" t="s">
        <v>885</v>
      </c>
      <c r="C1032" s="16">
        <v>9</v>
      </c>
      <c r="D1032" s="16" t="s">
        <v>886</v>
      </c>
      <c r="E1032" s="16">
        <v>0</v>
      </c>
      <c r="F1032" s="16">
        <v>0</v>
      </c>
      <c r="G1032" s="16">
        <v>2</v>
      </c>
      <c r="H1032" s="16">
        <v>1</v>
      </c>
      <c r="I1032" s="16">
        <v>1</v>
      </c>
      <c r="J1032" s="16">
        <v>4</v>
      </c>
      <c r="K1032" s="16">
        <v>1</v>
      </c>
      <c r="L1032" s="16">
        <v>2</v>
      </c>
      <c r="M1032" s="16">
        <v>0</v>
      </c>
      <c r="N1032" s="16">
        <v>0</v>
      </c>
      <c r="O1032" s="16">
        <v>0</v>
      </c>
      <c r="P1032" s="16">
        <v>2</v>
      </c>
      <c r="Q1032" s="16">
        <v>4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f t="shared" si="16"/>
        <v>17</v>
      </c>
    </row>
    <row r="1033" spans="1:31" x14ac:dyDescent="0.25">
      <c r="A1033" s="16">
        <v>215220705</v>
      </c>
      <c r="B1033" s="16" t="s">
        <v>2624</v>
      </c>
      <c r="C1033" s="16">
        <v>9</v>
      </c>
      <c r="D1033" s="16" t="s">
        <v>886</v>
      </c>
      <c r="E1033" s="16">
        <v>0</v>
      </c>
      <c r="F1033" s="16">
        <v>8</v>
      </c>
      <c r="G1033" s="16">
        <v>11</v>
      </c>
      <c r="H1033" s="16">
        <v>7</v>
      </c>
      <c r="I1033" s="16">
        <v>11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f t="shared" si="16"/>
        <v>37</v>
      </c>
    </row>
    <row r="1034" spans="1:31" x14ac:dyDescent="0.25">
      <c r="A1034" s="16">
        <v>215221094</v>
      </c>
      <c r="B1034" s="16" t="s">
        <v>829</v>
      </c>
      <c r="C1034" s="16">
        <v>9</v>
      </c>
      <c r="D1034" s="16" t="s">
        <v>886</v>
      </c>
      <c r="E1034" s="16">
        <v>0</v>
      </c>
      <c r="F1034" s="16">
        <v>8</v>
      </c>
      <c r="G1034" s="16">
        <v>1</v>
      </c>
      <c r="H1034" s="16">
        <v>6</v>
      </c>
      <c r="I1034" s="16">
        <v>6</v>
      </c>
      <c r="J1034" s="16">
        <v>7</v>
      </c>
      <c r="K1034" s="16">
        <v>2</v>
      </c>
      <c r="L1034" s="16">
        <v>2</v>
      </c>
      <c r="M1034" s="16">
        <v>0</v>
      </c>
      <c r="N1034" s="16">
        <v>0</v>
      </c>
      <c r="O1034" s="16">
        <v>0</v>
      </c>
      <c r="P1034" s="16">
        <v>5</v>
      </c>
      <c r="Q1034" s="16">
        <v>4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f t="shared" si="16"/>
        <v>41</v>
      </c>
    </row>
    <row r="1035" spans="1:31" x14ac:dyDescent="0.25">
      <c r="A1035" s="16">
        <v>215221127</v>
      </c>
      <c r="B1035" s="16" t="s">
        <v>2664</v>
      </c>
      <c r="C1035" s="16">
        <v>9</v>
      </c>
      <c r="D1035" s="16" t="s">
        <v>886</v>
      </c>
      <c r="E1035" s="16">
        <v>0</v>
      </c>
      <c r="F1035" s="16">
        <v>14</v>
      </c>
      <c r="G1035" s="16">
        <v>0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f t="shared" si="16"/>
        <v>14</v>
      </c>
    </row>
    <row r="1036" spans="1:31" x14ac:dyDescent="0.25">
      <c r="A1036" s="16">
        <v>215221503</v>
      </c>
      <c r="B1036" s="16" t="s">
        <v>891</v>
      </c>
      <c r="C1036" s="16">
        <v>9</v>
      </c>
      <c r="D1036" s="16" t="s">
        <v>886</v>
      </c>
      <c r="E1036" s="16">
        <v>0</v>
      </c>
      <c r="F1036" s="16">
        <v>20</v>
      </c>
      <c r="G1036" s="16">
        <v>24</v>
      </c>
      <c r="H1036" s="16">
        <v>24</v>
      </c>
      <c r="I1036" s="16">
        <v>26</v>
      </c>
      <c r="J1036" s="16">
        <v>24</v>
      </c>
      <c r="K1036" s="16">
        <v>26</v>
      </c>
      <c r="L1036" s="16">
        <v>24</v>
      </c>
      <c r="M1036" s="16">
        <v>0</v>
      </c>
      <c r="N1036" s="16">
        <v>0</v>
      </c>
      <c r="O1036" s="16">
        <v>0</v>
      </c>
      <c r="P1036" s="16">
        <v>25</v>
      </c>
      <c r="Q1036" s="16">
        <v>19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f t="shared" si="16"/>
        <v>212</v>
      </c>
    </row>
    <row r="1037" spans="1:31" x14ac:dyDescent="0.25">
      <c r="A1037" s="16">
        <v>215221583</v>
      </c>
      <c r="B1037" s="16" t="s">
        <v>892</v>
      </c>
      <c r="C1037" s="16">
        <v>9</v>
      </c>
      <c r="D1037" s="16" t="s">
        <v>886</v>
      </c>
      <c r="E1037" s="16">
        <v>0</v>
      </c>
      <c r="F1037" s="16">
        <v>22</v>
      </c>
      <c r="G1037" s="16">
        <v>34</v>
      </c>
      <c r="H1037" s="16">
        <v>28</v>
      </c>
      <c r="I1037" s="16">
        <v>29</v>
      </c>
      <c r="J1037" s="16">
        <v>29</v>
      </c>
      <c r="K1037" s="16">
        <v>24</v>
      </c>
      <c r="L1037" s="16">
        <v>25</v>
      </c>
      <c r="M1037" s="16">
        <v>0</v>
      </c>
      <c r="N1037" s="16">
        <v>0</v>
      </c>
      <c r="O1037" s="16">
        <v>0</v>
      </c>
      <c r="P1037" s="16">
        <v>22</v>
      </c>
      <c r="Q1037" s="16">
        <v>33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f t="shared" si="16"/>
        <v>246</v>
      </c>
    </row>
    <row r="1038" spans="1:31" x14ac:dyDescent="0.25">
      <c r="A1038" s="16">
        <v>215221753</v>
      </c>
      <c r="B1038" s="16" t="s">
        <v>894</v>
      </c>
      <c r="C1038" s="16">
        <v>9</v>
      </c>
      <c r="D1038" s="16" t="s">
        <v>886</v>
      </c>
      <c r="E1038" s="16">
        <v>0</v>
      </c>
      <c r="F1038" s="16">
        <v>26</v>
      </c>
      <c r="G1038" s="16">
        <v>33</v>
      </c>
      <c r="H1038" s="16">
        <v>22</v>
      </c>
      <c r="I1038" s="16">
        <v>28</v>
      </c>
      <c r="J1038" s="16">
        <v>22</v>
      </c>
      <c r="K1038" s="16">
        <v>22</v>
      </c>
      <c r="L1038" s="16">
        <v>20</v>
      </c>
      <c r="M1038" s="16">
        <v>20</v>
      </c>
      <c r="N1038" s="16">
        <v>22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f t="shared" si="16"/>
        <v>215</v>
      </c>
    </row>
    <row r="1039" spans="1:31" x14ac:dyDescent="0.25">
      <c r="A1039" s="16">
        <v>215222200</v>
      </c>
      <c r="B1039" s="16" t="s">
        <v>895</v>
      </c>
      <c r="C1039" s="16">
        <v>9</v>
      </c>
      <c r="D1039" s="16" t="s">
        <v>886</v>
      </c>
      <c r="E1039" s="16">
        <v>0</v>
      </c>
      <c r="F1039" s="16">
        <v>32</v>
      </c>
      <c r="G1039" s="16">
        <v>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f t="shared" si="16"/>
        <v>32</v>
      </c>
    </row>
    <row r="1040" spans="1:31" x14ac:dyDescent="0.25">
      <c r="A1040" s="16">
        <v>215222403</v>
      </c>
      <c r="B1040" s="16" t="s">
        <v>896</v>
      </c>
      <c r="C1040" s="16">
        <v>9</v>
      </c>
      <c r="D1040" s="16" t="s">
        <v>886</v>
      </c>
      <c r="E1040" s="16">
        <v>0</v>
      </c>
      <c r="F1040" s="16">
        <v>4</v>
      </c>
      <c r="G1040" s="16">
        <v>4</v>
      </c>
      <c r="H1040" s="16">
        <v>4</v>
      </c>
      <c r="I1040" s="16">
        <v>3</v>
      </c>
      <c r="J1040" s="16">
        <v>3</v>
      </c>
      <c r="K1040" s="16">
        <v>6</v>
      </c>
      <c r="L1040" s="16">
        <v>3</v>
      </c>
      <c r="M1040" s="16">
        <v>0</v>
      </c>
      <c r="N1040" s="16">
        <v>0</v>
      </c>
      <c r="O1040" s="16">
        <v>0</v>
      </c>
      <c r="P1040" s="16">
        <v>2</v>
      </c>
      <c r="Q1040" s="16">
        <v>2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f t="shared" si="16"/>
        <v>31</v>
      </c>
    </row>
    <row r="1041" spans="1:31" x14ac:dyDescent="0.25">
      <c r="A1041" s="16">
        <v>215222453</v>
      </c>
      <c r="B1041" s="16" t="s">
        <v>897</v>
      </c>
      <c r="C1041" s="16">
        <v>9</v>
      </c>
      <c r="D1041" s="16" t="s">
        <v>886</v>
      </c>
      <c r="E1041" s="16">
        <v>0</v>
      </c>
      <c r="F1041" s="16">
        <v>5</v>
      </c>
      <c r="G1041" s="16">
        <v>3</v>
      </c>
      <c r="H1041" s="16">
        <v>2</v>
      </c>
      <c r="I1041" s="16">
        <v>3</v>
      </c>
      <c r="J1041" s="16">
        <v>4</v>
      </c>
      <c r="K1041" s="16">
        <v>2</v>
      </c>
      <c r="L1041" s="16">
        <v>2</v>
      </c>
      <c r="M1041" s="16">
        <v>0</v>
      </c>
      <c r="N1041" s="16">
        <v>0</v>
      </c>
      <c r="O1041" s="16">
        <v>0</v>
      </c>
      <c r="P1041" s="16">
        <v>5</v>
      </c>
      <c r="Q1041" s="16">
        <v>2</v>
      </c>
      <c r="R1041" s="16">
        <v>0</v>
      </c>
      <c r="S1041" s="16">
        <v>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f t="shared" si="16"/>
        <v>28</v>
      </c>
    </row>
    <row r="1042" spans="1:31" x14ac:dyDescent="0.25">
      <c r="A1042" s="16">
        <v>215222753</v>
      </c>
      <c r="B1042" s="16" t="s">
        <v>898</v>
      </c>
      <c r="C1042" s="16">
        <v>9</v>
      </c>
      <c r="D1042" s="16" t="s">
        <v>886</v>
      </c>
      <c r="E1042" s="16">
        <v>0</v>
      </c>
      <c r="F1042" s="16">
        <v>50</v>
      </c>
      <c r="G1042" s="16">
        <v>42</v>
      </c>
      <c r="H1042" s="16">
        <v>38</v>
      </c>
      <c r="I1042" s="16">
        <v>50</v>
      </c>
      <c r="J1042" s="16">
        <v>38</v>
      </c>
      <c r="K1042" s="16">
        <v>44</v>
      </c>
      <c r="L1042" s="16">
        <v>45</v>
      </c>
      <c r="M1042" s="16">
        <v>0</v>
      </c>
      <c r="N1042" s="16">
        <v>0</v>
      </c>
      <c r="O1042" s="16">
        <v>0</v>
      </c>
      <c r="P1042" s="16">
        <v>39</v>
      </c>
      <c r="Q1042" s="16">
        <v>39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f t="shared" si="16"/>
        <v>385</v>
      </c>
    </row>
    <row r="1043" spans="1:31" x14ac:dyDescent="0.25">
      <c r="A1043" s="16">
        <v>215223413</v>
      </c>
      <c r="B1043" s="16" t="s">
        <v>900</v>
      </c>
      <c r="C1043" s="16">
        <v>9</v>
      </c>
      <c r="D1043" s="16" t="s">
        <v>886</v>
      </c>
      <c r="E1043" s="16">
        <v>0</v>
      </c>
      <c r="F1043" s="16">
        <v>0</v>
      </c>
      <c r="G1043" s="16">
        <v>3</v>
      </c>
      <c r="H1043" s="16">
        <v>4</v>
      </c>
      <c r="I1043" s="16">
        <v>4</v>
      </c>
      <c r="J1043" s="16">
        <v>6</v>
      </c>
      <c r="K1043" s="16">
        <v>3</v>
      </c>
      <c r="L1043" s="16">
        <v>4</v>
      </c>
      <c r="M1043" s="16">
        <v>0</v>
      </c>
      <c r="N1043" s="16">
        <v>0</v>
      </c>
      <c r="O1043" s="16">
        <v>0</v>
      </c>
      <c r="P1043" s="16">
        <v>3</v>
      </c>
      <c r="Q1043" s="16">
        <v>2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f t="shared" si="16"/>
        <v>29</v>
      </c>
    </row>
    <row r="1044" spans="1:31" x14ac:dyDescent="0.25">
      <c r="A1044" s="16">
        <v>215223547</v>
      </c>
      <c r="B1044" s="16" t="s">
        <v>2383</v>
      </c>
      <c r="C1044" s="16">
        <v>9</v>
      </c>
      <c r="D1044" s="16" t="s">
        <v>886</v>
      </c>
      <c r="E1044" s="16">
        <v>0</v>
      </c>
      <c r="F1044" s="16">
        <v>0</v>
      </c>
      <c r="G1044" s="16">
        <v>1</v>
      </c>
      <c r="H1044" s="16">
        <v>3</v>
      </c>
      <c r="I1044" s="16">
        <v>2</v>
      </c>
      <c r="J1044" s="16">
        <v>2</v>
      </c>
      <c r="K1044" s="16">
        <v>2</v>
      </c>
      <c r="L1044" s="16">
        <v>2</v>
      </c>
      <c r="M1044" s="16">
        <v>0</v>
      </c>
      <c r="N1044" s="16">
        <v>0</v>
      </c>
      <c r="O1044" s="16">
        <v>0</v>
      </c>
      <c r="P1044" s="16">
        <v>3</v>
      </c>
      <c r="Q1044" s="16">
        <v>1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f t="shared" si="16"/>
        <v>16</v>
      </c>
    </row>
    <row r="1045" spans="1:31" x14ac:dyDescent="0.25">
      <c r="A1045" s="16">
        <v>215223573</v>
      </c>
      <c r="B1045" s="16" t="s">
        <v>901</v>
      </c>
      <c r="C1045" s="16">
        <v>9</v>
      </c>
      <c r="D1045" s="16" t="s">
        <v>886</v>
      </c>
      <c r="E1045" s="16">
        <v>0</v>
      </c>
      <c r="F1045" s="16">
        <v>0</v>
      </c>
      <c r="G1045" s="16">
        <v>4</v>
      </c>
      <c r="H1045" s="16">
        <v>2</v>
      </c>
      <c r="I1045" s="16">
        <v>3</v>
      </c>
      <c r="J1045" s="16">
        <v>3</v>
      </c>
      <c r="K1045" s="16">
        <v>6</v>
      </c>
      <c r="L1045" s="16">
        <v>3</v>
      </c>
      <c r="M1045" s="16">
        <v>0</v>
      </c>
      <c r="N1045" s="16">
        <v>0</v>
      </c>
      <c r="O1045" s="16">
        <v>0</v>
      </c>
      <c r="P1045" s="16">
        <v>4</v>
      </c>
      <c r="Q1045" s="16">
        <v>2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f t="shared" si="16"/>
        <v>27</v>
      </c>
    </row>
    <row r="1046" spans="1:31" x14ac:dyDescent="0.25">
      <c r="A1046" s="16">
        <v>215223586</v>
      </c>
      <c r="B1046" s="16" t="s">
        <v>2815</v>
      </c>
      <c r="C1046" s="16">
        <v>9</v>
      </c>
      <c r="D1046" s="16" t="s">
        <v>886</v>
      </c>
      <c r="E1046" s="16">
        <v>0</v>
      </c>
      <c r="F1046" s="16">
        <v>0</v>
      </c>
      <c r="G1046" s="16">
        <v>3</v>
      </c>
      <c r="H1046" s="16">
        <v>5</v>
      </c>
      <c r="I1046" s="16">
        <v>2</v>
      </c>
      <c r="J1046" s="16">
        <v>2</v>
      </c>
      <c r="K1046" s="16">
        <v>2</v>
      </c>
      <c r="L1046" s="16">
        <v>3</v>
      </c>
      <c r="M1046" s="16">
        <v>0</v>
      </c>
      <c r="N1046" s="16">
        <v>0</v>
      </c>
      <c r="O1046" s="16">
        <v>0</v>
      </c>
      <c r="P1046" s="16">
        <v>3</v>
      </c>
      <c r="Q1046" s="16">
        <v>3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f t="shared" si="16"/>
        <v>23</v>
      </c>
    </row>
    <row r="1047" spans="1:31" x14ac:dyDescent="0.25">
      <c r="A1047" s="16">
        <v>215224123</v>
      </c>
      <c r="B1047" s="16" t="s">
        <v>903</v>
      </c>
      <c r="C1047" s="16">
        <v>9</v>
      </c>
      <c r="D1047" s="16" t="s">
        <v>886</v>
      </c>
      <c r="E1047" s="16">
        <v>0</v>
      </c>
      <c r="F1047" s="16">
        <v>31</v>
      </c>
      <c r="G1047" s="16">
        <v>47</v>
      </c>
      <c r="H1047" s="16">
        <v>74</v>
      </c>
      <c r="I1047" s="16">
        <v>101</v>
      </c>
      <c r="J1047" s="16">
        <v>113</v>
      </c>
      <c r="K1047" s="16">
        <v>127</v>
      </c>
      <c r="L1047" s="16">
        <v>151</v>
      </c>
      <c r="M1047" s="16">
        <v>203</v>
      </c>
      <c r="N1047" s="16">
        <v>217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f t="shared" si="16"/>
        <v>1064</v>
      </c>
    </row>
    <row r="1048" spans="1:31" x14ac:dyDescent="0.25">
      <c r="A1048" s="16">
        <v>215224287</v>
      </c>
      <c r="B1048" s="16" t="s">
        <v>2670</v>
      </c>
      <c r="C1048" s="16">
        <v>9</v>
      </c>
      <c r="D1048" s="16" t="s">
        <v>886</v>
      </c>
      <c r="E1048" s="16">
        <v>11</v>
      </c>
      <c r="F1048" s="16">
        <v>11</v>
      </c>
      <c r="G1048" s="16">
        <v>10</v>
      </c>
      <c r="H1048" s="16">
        <v>11</v>
      </c>
      <c r="I1048" s="16">
        <v>8</v>
      </c>
      <c r="J1048" s="16">
        <v>9</v>
      </c>
      <c r="K1048" s="16">
        <v>8</v>
      </c>
      <c r="L1048" s="16">
        <v>8</v>
      </c>
      <c r="M1048" s="16">
        <v>0</v>
      </c>
      <c r="N1048" s="16">
        <v>0</v>
      </c>
      <c r="O1048" s="16">
        <v>0</v>
      </c>
      <c r="P1048" s="16">
        <v>9</v>
      </c>
      <c r="Q1048" s="16">
        <v>9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f t="shared" si="16"/>
        <v>94</v>
      </c>
    </row>
    <row r="1049" spans="1:31" x14ac:dyDescent="0.25">
      <c r="A1049" s="16">
        <v>215224689</v>
      </c>
      <c r="B1049" s="16" t="s">
        <v>2875</v>
      </c>
      <c r="C1049" s="16">
        <v>9</v>
      </c>
      <c r="D1049" s="16" t="s">
        <v>886</v>
      </c>
      <c r="E1049" s="16">
        <v>13</v>
      </c>
      <c r="F1049" s="16">
        <v>22</v>
      </c>
      <c r="G1049" s="16">
        <v>7</v>
      </c>
      <c r="H1049" s="16">
        <v>5</v>
      </c>
      <c r="I1049" s="16">
        <v>3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f t="shared" si="16"/>
        <v>50</v>
      </c>
    </row>
    <row r="1050" spans="1:31" x14ac:dyDescent="0.25">
      <c r="A1050" s="16">
        <v>215224703</v>
      </c>
      <c r="B1050" s="16" t="s">
        <v>905</v>
      </c>
      <c r="C1050" s="16">
        <v>9</v>
      </c>
      <c r="D1050" s="16" t="s">
        <v>886</v>
      </c>
      <c r="E1050" s="16">
        <v>0</v>
      </c>
      <c r="F1050" s="16">
        <v>0</v>
      </c>
      <c r="G1050" s="16">
        <v>3</v>
      </c>
      <c r="H1050" s="16">
        <v>4</v>
      </c>
      <c r="I1050" s="16">
        <v>3</v>
      </c>
      <c r="J1050" s="16">
        <v>5</v>
      </c>
      <c r="K1050" s="16">
        <v>4</v>
      </c>
      <c r="L1050" s="16">
        <v>1</v>
      </c>
      <c r="M1050" s="16">
        <v>0</v>
      </c>
      <c r="N1050" s="16">
        <v>0</v>
      </c>
      <c r="O1050" s="16">
        <v>0</v>
      </c>
      <c r="P1050" s="16">
        <v>3</v>
      </c>
      <c r="Q1050" s="16">
        <v>1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f t="shared" si="16"/>
        <v>24</v>
      </c>
    </row>
    <row r="1051" spans="1:31" x14ac:dyDescent="0.25">
      <c r="A1051" s="16">
        <v>215224733</v>
      </c>
      <c r="B1051" s="16" t="s">
        <v>906</v>
      </c>
      <c r="C1051" s="16">
        <v>9</v>
      </c>
      <c r="D1051" s="16" t="s">
        <v>886</v>
      </c>
      <c r="E1051" s="16">
        <v>0</v>
      </c>
      <c r="F1051" s="16">
        <v>11</v>
      </c>
      <c r="G1051" s="16">
        <v>14</v>
      </c>
      <c r="H1051" s="16">
        <v>16</v>
      </c>
      <c r="I1051" s="16">
        <v>15</v>
      </c>
      <c r="J1051" s="16">
        <v>13</v>
      </c>
      <c r="K1051" s="16">
        <v>15</v>
      </c>
      <c r="L1051" s="16">
        <v>7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f t="shared" si="16"/>
        <v>91</v>
      </c>
    </row>
    <row r="1052" spans="1:31" x14ac:dyDescent="0.25">
      <c r="A1052" s="16">
        <v>215225481</v>
      </c>
      <c r="B1052" s="16" t="s">
        <v>906</v>
      </c>
      <c r="C1052" s="16">
        <v>9</v>
      </c>
      <c r="D1052" s="16" t="s">
        <v>886</v>
      </c>
      <c r="E1052" s="16">
        <v>0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14</v>
      </c>
      <c r="Q1052" s="16">
        <v>8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f t="shared" si="16"/>
        <v>22</v>
      </c>
    </row>
    <row r="1053" spans="1:31" x14ac:dyDescent="0.25">
      <c r="A1053" s="16">
        <v>215225936</v>
      </c>
      <c r="B1053" s="16" t="s">
        <v>2710</v>
      </c>
      <c r="C1053" s="16">
        <v>9</v>
      </c>
      <c r="D1053" s="16" t="s">
        <v>886</v>
      </c>
      <c r="E1053" s="16">
        <v>0</v>
      </c>
      <c r="F1053" s="16">
        <v>9</v>
      </c>
      <c r="G1053" s="16">
        <v>7</v>
      </c>
      <c r="H1053" s="16">
        <v>7</v>
      </c>
      <c r="I1053" s="16">
        <v>7</v>
      </c>
      <c r="J1053" s="16">
        <v>5</v>
      </c>
      <c r="K1053" s="16">
        <v>8</v>
      </c>
      <c r="L1053" s="16">
        <v>7</v>
      </c>
      <c r="M1053" s="16">
        <v>0</v>
      </c>
      <c r="N1053" s="16">
        <v>0</v>
      </c>
      <c r="O1053" s="16">
        <v>0</v>
      </c>
      <c r="P1053" s="16">
        <v>4</v>
      </c>
      <c r="Q1053" s="16">
        <v>5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f t="shared" si="16"/>
        <v>59</v>
      </c>
    </row>
    <row r="1054" spans="1:31" x14ac:dyDescent="0.25">
      <c r="A1054" s="16">
        <v>215226793</v>
      </c>
      <c r="B1054" s="16" t="s">
        <v>908</v>
      </c>
      <c r="C1054" s="16">
        <v>9</v>
      </c>
      <c r="D1054" s="16" t="s">
        <v>886</v>
      </c>
      <c r="E1054" s="16">
        <v>0</v>
      </c>
      <c r="F1054" s="16">
        <v>0</v>
      </c>
      <c r="G1054" s="16">
        <v>3</v>
      </c>
      <c r="H1054" s="16">
        <v>2</v>
      </c>
      <c r="I1054" s="16">
        <v>6</v>
      </c>
      <c r="J1054" s="16">
        <v>3</v>
      </c>
      <c r="K1054" s="16">
        <v>6</v>
      </c>
      <c r="L1054" s="16">
        <v>3</v>
      </c>
      <c r="M1054" s="16">
        <v>0</v>
      </c>
      <c r="N1054" s="16">
        <v>0</v>
      </c>
      <c r="O1054" s="16">
        <v>0</v>
      </c>
      <c r="P1054" s="16">
        <v>3</v>
      </c>
      <c r="Q1054" s="16">
        <v>6</v>
      </c>
      <c r="R1054" s="16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f t="shared" si="16"/>
        <v>32</v>
      </c>
    </row>
    <row r="1055" spans="1:31" x14ac:dyDescent="0.25">
      <c r="A1055" s="16">
        <v>215227103</v>
      </c>
      <c r="B1055" s="16" t="s">
        <v>910</v>
      </c>
      <c r="C1055" s="16">
        <v>9</v>
      </c>
      <c r="D1055" s="16" t="s">
        <v>886</v>
      </c>
      <c r="E1055" s="16">
        <v>0</v>
      </c>
      <c r="F1055" s="16">
        <v>29</v>
      </c>
      <c r="G1055" s="16">
        <v>20</v>
      </c>
      <c r="H1055" s="16">
        <v>19</v>
      </c>
      <c r="I1055" s="16">
        <v>19</v>
      </c>
      <c r="J1055" s="16">
        <v>18</v>
      </c>
      <c r="K1055" s="16">
        <v>16</v>
      </c>
      <c r="L1055" s="16">
        <v>14</v>
      </c>
      <c r="M1055" s="16">
        <v>0</v>
      </c>
      <c r="N1055" s="16">
        <v>0</v>
      </c>
      <c r="O1055" s="16">
        <v>0</v>
      </c>
      <c r="P1055" s="16">
        <v>18</v>
      </c>
      <c r="Q1055" s="16">
        <v>16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f t="shared" si="16"/>
        <v>169</v>
      </c>
    </row>
    <row r="1056" spans="1:31" x14ac:dyDescent="0.25">
      <c r="A1056" s="16">
        <v>215227203</v>
      </c>
      <c r="B1056" s="16" t="s">
        <v>911</v>
      </c>
      <c r="C1056" s="16">
        <v>9</v>
      </c>
      <c r="D1056" s="16" t="s">
        <v>886</v>
      </c>
      <c r="E1056" s="16">
        <v>0</v>
      </c>
      <c r="F1056" s="16">
        <v>31</v>
      </c>
      <c r="G1056" s="16">
        <v>42</v>
      </c>
      <c r="H1056" s="16">
        <v>41</v>
      </c>
      <c r="I1056" s="16">
        <v>29</v>
      </c>
      <c r="J1056" s="16">
        <v>30</v>
      </c>
      <c r="K1056" s="16">
        <v>33</v>
      </c>
      <c r="L1056" s="16">
        <v>39</v>
      </c>
      <c r="M1056" s="16">
        <v>0</v>
      </c>
      <c r="N1056" s="16">
        <v>0</v>
      </c>
      <c r="O1056" s="16">
        <v>0</v>
      </c>
      <c r="P1056" s="16">
        <v>37</v>
      </c>
      <c r="Q1056" s="16">
        <v>40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f t="shared" si="16"/>
        <v>322</v>
      </c>
    </row>
    <row r="1057" spans="1:31" x14ac:dyDescent="0.25">
      <c r="A1057" s="16">
        <v>215227403</v>
      </c>
      <c r="B1057" s="16" t="s">
        <v>912</v>
      </c>
      <c r="C1057" s="16">
        <v>9</v>
      </c>
      <c r="D1057" s="16" t="s">
        <v>886</v>
      </c>
      <c r="E1057" s="16">
        <v>0</v>
      </c>
      <c r="F1057" s="16">
        <v>49</v>
      </c>
      <c r="G1057" s="16">
        <v>43</v>
      </c>
      <c r="H1057" s="16">
        <v>63</v>
      </c>
      <c r="I1057" s="16">
        <v>47</v>
      </c>
      <c r="J1057" s="16">
        <v>35</v>
      </c>
      <c r="K1057" s="16">
        <v>39</v>
      </c>
      <c r="L1057" s="16">
        <v>33</v>
      </c>
      <c r="M1057" s="16">
        <v>0</v>
      </c>
      <c r="N1057" s="16">
        <v>0</v>
      </c>
      <c r="O1057" s="16">
        <v>0</v>
      </c>
      <c r="P1057" s="16">
        <v>33</v>
      </c>
      <c r="Q1057" s="16">
        <v>38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f t="shared" si="16"/>
        <v>380</v>
      </c>
    </row>
    <row r="1058" spans="1:31" x14ac:dyDescent="0.25">
      <c r="A1058" s="16">
        <v>215227603</v>
      </c>
      <c r="B1058" s="16" t="s">
        <v>913</v>
      </c>
      <c r="C1058" s="16">
        <v>9</v>
      </c>
      <c r="D1058" s="16" t="s">
        <v>886</v>
      </c>
      <c r="E1058" s="16">
        <v>0</v>
      </c>
      <c r="F1058" s="16">
        <v>11</v>
      </c>
      <c r="G1058" s="16">
        <v>17</v>
      </c>
      <c r="H1058" s="16">
        <v>20</v>
      </c>
      <c r="I1058" s="16">
        <v>17</v>
      </c>
      <c r="J1058" s="16">
        <v>13</v>
      </c>
      <c r="K1058" s="16">
        <v>18</v>
      </c>
      <c r="L1058" s="16">
        <v>21</v>
      </c>
      <c r="M1058" s="16">
        <v>12</v>
      </c>
      <c r="N1058" s="16">
        <v>25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f t="shared" si="16"/>
        <v>154</v>
      </c>
    </row>
    <row r="1059" spans="1:31" x14ac:dyDescent="0.25">
      <c r="A1059" s="16">
        <v>215227753</v>
      </c>
      <c r="B1059" s="16" t="s">
        <v>914</v>
      </c>
      <c r="C1059" s="16">
        <v>9</v>
      </c>
      <c r="D1059" s="16" t="s">
        <v>886</v>
      </c>
      <c r="E1059" s="16">
        <v>0</v>
      </c>
      <c r="F1059" s="16">
        <v>9</v>
      </c>
      <c r="G1059" s="16">
        <v>9</v>
      </c>
      <c r="H1059" s="16">
        <v>13</v>
      </c>
      <c r="I1059" s="16">
        <v>9</v>
      </c>
      <c r="J1059" s="16">
        <v>9</v>
      </c>
      <c r="K1059" s="16">
        <v>8</v>
      </c>
      <c r="L1059" s="16">
        <v>10</v>
      </c>
      <c r="M1059" s="16">
        <v>5</v>
      </c>
      <c r="N1059" s="16">
        <v>6</v>
      </c>
      <c r="O1059" s="16">
        <v>0</v>
      </c>
      <c r="P1059" s="16">
        <v>0</v>
      </c>
      <c r="Q1059" s="16">
        <v>0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f t="shared" si="16"/>
        <v>78</v>
      </c>
    </row>
    <row r="1060" spans="1:31" x14ac:dyDescent="0.25">
      <c r="A1060" s="16">
        <v>215227783</v>
      </c>
      <c r="B1060" s="16" t="s">
        <v>915</v>
      </c>
      <c r="C1060" s="16">
        <v>9</v>
      </c>
      <c r="D1060" s="16" t="s">
        <v>886</v>
      </c>
      <c r="E1060" s="16">
        <v>0</v>
      </c>
      <c r="F1060" s="16">
        <v>0</v>
      </c>
      <c r="G1060" s="16">
        <v>2</v>
      </c>
      <c r="H1060" s="16">
        <v>2</v>
      </c>
      <c r="I1060" s="16">
        <v>4</v>
      </c>
      <c r="J1060" s="16">
        <v>2</v>
      </c>
      <c r="K1060" s="16">
        <v>5</v>
      </c>
      <c r="L1060" s="16">
        <v>2</v>
      </c>
      <c r="M1060" s="16">
        <v>0</v>
      </c>
      <c r="N1060" s="16">
        <v>0</v>
      </c>
      <c r="O1060" s="16">
        <v>0</v>
      </c>
      <c r="P1060" s="16">
        <v>4</v>
      </c>
      <c r="Q1060" s="16">
        <v>5</v>
      </c>
      <c r="R1060" s="16">
        <v>0</v>
      </c>
      <c r="S1060" s="16">
        <v>0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f t="shared" si="16"/>
        <v>26</v>
      </c>
    </row>
    <row r="1061" spans="1:31" x14ac:dyDescent="0.25">
      <c r="A1061" s="16">
        <v>215228945</v>
      </c>
      <c r="B1061" s="16" t="s">
        <v>2857</v>
      </c>
      <c r="C1061" s="16">
        <v>9</v>
      </c>
      <c r="D1061" s="16" t="s">
        <v>886</v>
      </c>
      <c r="E1061" s="16">
        <v>0</v>
      </c>
      <c r="F1061" s="16">
        <v>10</v>
      </c>
      <c r="G1061" s="16">
        <v>20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f t="shared" si="16"/>
        <v>30</v>
      </c>
    </row>
    <row r="1062" spans="1:31" x14ac:dyDescent="0.25">
      <c r="A1062" s="16">
        <v>215229003</v>
      </c>
      <c r="B1062" s="16" t="s">
        <v>916</v>
      </c>
      <c r="C1062" s="16">
        <v>9</v>
      </c>
      <c r="D1062" s="16" t="s">
        <v>886</v>
      </c>
      <c r="E1062" s="16">
        <v>0</v>
      </c>
      <c r="F1062" s="16">
        <v>8</v>
      </c>
      <c r="G1062" s="16">
        <v>9</v>
      </c>
      <c r="H1062" s="16">
        <v>5</v>
      </c>
      <c r="I1062" s="16">
        <v>6</v>
      </c>
      <c r="J1062" s="16">
        <v>4</v>
      </c>
      <c r="K1062" s="16">
        <v>1</v>
      </c>
      <c r="L1062" s="16">
        <v>2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f t="shared" si="16"/>
        <v>35</v>
      </c>
    </row>
    <row r="1063" spans="1:31" x14ac:dyDescent="0.25">
      <c r="A1063" s="16">
        <v>215500000</v>
      </c>
      <c r="B1063" s="16" t="s">
        <v>2095</v>
      </c>
      <c r="C1063" s="16">
        <v>9</v>
      </c>
      <c r="D1063" s="16" t="s">
        <v>919</v>
      </c>
      <c r="E1063" s="16">
        <v>0</v>
      </c>
      <c r="F1063" s="16">
        <v>0</v>
      </c>
      <c r="G1063" s="16">
        <v>0</v>
      </c>
      <c r="H1063" s="16">
        <v>2</v>
      </c>
      <c r="I1063" s="16">
        <v>2</v>
      </c>
      <c r="J1063" s="16">
        <v>3</v>
      </c>
      <c r="K1063" s="16">
        <v>1</v>
      </c>
      <c r="L1063" s="16">
        <v>0</v>
      </c>
      <c r="M1063" s="16">
        <v>0</v>
      </c>
      <c r="N1063" s="16">
        <v>0</v>
      </c>
      <c r="O1063" s="16">
        <v>0</v>
      </c>
      <c r="P1063" s="16">
        <v>2</v>
      </c>
      <c r="Q1063" s="16">
        <v>1</v>
      </c>
      <c r="R1063" s="16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f t="shared" si="16"/>
        <v>11</v>
      </c>
    </row>
    <row r="1064" spans="1:31" x14ac:dyDescent="0.25">
      <c r="A1064" s="16">
        <v>215500001</v>
      </c>
      <c r="B1064" s="16" t="s">
        <v>1874</v>
      </c>
      <c r="C1064" s="16">
        <v>9</v>
      </c>
      <c r="D1064" s="16" t="s">
        <v>919</v>
      </c>
      <c r="E1064" s="16">
        <v>0</v>
      </c>
      <c r="F1064" s="16">
        <v>0</v>
      </c>
      <c r="G1064" s="16">
        <v>1</v>
      </c>
      <c r="H1064" s="16">
        <v>3</v>
      </c>
      <c r="I1064" s="16">
        <v>2</v>
      </c>
      <c r="J1064" s="16">
        <v>4</v>
      </c>
      <c r="K1064" s="16">
        <v>2</v>
      </c>
      <c r="L1064" s="16">
        <v>2</v>
      </c>
      <c r="M1064" s="16">
        <v>0</v>
      </c>
      <c r="N1064" s="16">
        <v>0</v>
      </c>
      <c r="O1064" s="16">
        <v>0</v>
      </c>
      <c r="P1064" s="16">
        <v>2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f t="shared" si="16"/>
        <v>16</v>
      </c>
    </row>
    <row r="1065" spans="1:31" x14ac:dyDescent="0.25">
      <c r="A1065" s="16">
        <v>215500002</v>
      </c>
      <c r="B1065" s="16" t="s">
        <v>2029</v>
      </c>
      <c r="C1065" s="16">
        <v>9</v>
      </c>
      <c r="D1065" s="16" t="s">
        <v>919</v>
      </c>
      <c r="E1065" s="16">
        <v>0</v>
      </c>
      <c r="F1065" s="16">
        <v>0</v>
      </c>
      <c r="G1065" s="16">
        <v>2</v>
      </c>
      <c r="H1065" s="16">
        <v>2</v>
      </c>
      <c r="I1065" s="16">
        <v>4</v>
      </c>
      <c r="J1065" s="16">
        <v>3</v>
      </c>
      <c r="K1065" s="16">
        <v>2</v>
      </c>
      <c r="L1065" s="16">
        <v>3</v>
      </c>
      <c r="M1065" s="16">
        <v>0</v>
      </c>
      <c r="N1065" s="16">
        <v>0</v>
      </c>
      <c r="O1065" s="16">
        <v>0</v>
      </c>
      <c r="P1065" s="16">
        <v>1</v>
      </c>
      <c r="Q1065" s="16">
        <v>6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f t="shared" si="16"/>
        <v>23</v>
      </c>
    </row>
    <row r="1066" spans="1:31" x14ac:dyDescent="0.25">
      <c r="A1066" s="16">
        <v>215500007</v>
      </c>
      <c r="B1066" s="16" t="s">
        <v>2212</v>
      </c>
      <c r="C1066" s="16">
        <v>9</v>
      </c>
      <c r="D1066" s="16" t="s">
        <v>919</v>
      </c>
      <c r="E1066" s="16">
        <v>0</v>
      </c>
      <c r="F1066" s="16">
        <v>0</v>
      </c>
      <c r="G1066" s="16">
        <v>0</v>
      </c>
      <c r="H1066" s="16">
        <v>2</v>
      </c>
      <c r="I1066" s="16">
        <v>1</v>
      </c>
      <c r="J1066" s="16">
        <v>1</v>
      </c>
      <c r="K1066" s="16">
        <v>1</v>
      </c>
      <c r="L1066" s="16">
        <v>1</v>
      </c>
      <c r="M1066" s="16">
        <v>0</v>
      </c>
      <c r="N1066" s="16">
        <v>0</v>
      </c>
      <c r="O1066" s="16">
        <v>0</v>
      </c>
      <c r="P1066" s="16">
        <v>2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f t="shared" si="16"/>
        <v>8</v>
      </c>
    </row>
    <row r="1067" spans="1:31" x14ac:dyDescent="0.25">
      <c r="A1067" s="16">
        <v>215500008</v>
      </c>
      <c r="B1067" s="16" t="s">
        <v>2350</v>
      </c>
      <c r="C1067" s="16">
        <v>9</v>
      </c>
      <c r="D1067" s="16" t="s">
        <v>919</v>
      </c>
      <c r="E1067" s="16">
        <v>0</v>
      </c>
      <c r="F1067" s="16">
        <v>0</v>
      </c>
      <c r="G1067" s="16">
        <v>2</v>
      </c>
      <c r="H1067" s="16">
        <v>3</v>
      </c>
      <c r="I1067" s="16">
        <v>2</v>
      </c>
      <c r="J1067" s="16">
        <v>2</v>
      </c>
      <c r="K1067" s="16">
        <v>1</v>
      </c>
      <c r="L1067" s="16">
        <v>3</v>
      </c>
      <c r="M1067" s="16">
        <v>0</v>
      </c>
      <c r="N1067" s="16">
        <v>0</v>
      </c>
      <c r="O1067" s="16">
        <v>0</v>
      </c>
      <c r="P1067" s="16">
        <v>2</v>
      </c>
      <c r="Q1067" s="16">
        <v>0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f t="shared" si="16"/>
        <v>15</v>
      </c>
    </row>
    <row r="1068" spans="1:31" x14ac:dyDescent="0.25">
      <c r="A1068" s="16">
        <v>215500058</v>
      </c>
      <c r="B1068" s="16" t="s">
        <v>2765</v>
      </c>
      <c r="C1068" s="16">
        <v>9</v>
      </c>
      <c r="D1068" s="16" t="s">
        <v>919</v>
      </c>
      <c r="E1068" s="16">
        <v>0</v>
      </c>
      <c r="F1068" s="16">
        <v>0</v>
      </c>
      <c r="G1068" s="16">
        <v>1</v>
      </c>
      <c r="H1068" s="16">
        <v>4</v>
      </c>
      <c r="I1068" s="16">
        <v>3</v>
      </c>
      <c r="J1068" s="16">
        <v>1</v>
      </c>
      <c r="K1068" s="16">
        <v>5</v>
      </c>
      <c r="L1068" s="16">
        <v>1</v>
      </c>
      <c r="M1068" s="16">
        <v>0</v>
      </c>
      <c r="N1068" s="16">
        <v>0</v>
      </c>
      <c r="O1068" s="16">
        <v>0</v>
      </c>
      <c r="P1068" s="16">
        <v>1</v>
      </c>
      <c r="Q1068" s="16">
        <v>1</v>
      </c>
      <c r="R1068" s="16">
        <v>0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f t="shared" si="16"/>
        <v>17</v>
      </c>
    </row>
    <row r="1069" spans="1:31" x14ac:dyDescent="0.25">
      <c r="A1069" s="16">
        <v>215501882</v>
      </c>
      <c r="B1069" s="16" t="s">
        <v>2652</v>
      </c>
      <c r="C1069" s="16">
        <v>9</v>
      </c>
      <c r="D1069" s="16" t="s">
        <v>919</v>
      </c>
      <c r="E1069" s="16">
        <v>0</v>
      </c>
      <c r="F1069" s="16">
        <v>0</v>
      </c>
      <c r="G1069" s="16">
        <v>1</v>
      </c>
      <c r="H1069" s="16">
        <v>9</v>
      </c>
      <c r="I1069" s="16">
        <v>3</v>
      </c>
      <c r="J1069" s="16">
        <v>4</v>
      </c>
      <c r="K1069" s="16">
        <v>3</v>
      </c>
      <c r="L1069" s="16">
        <v>2</v>
      </c>
      <c r="M1069" s="16">
        <v>0</v>
      </c>
      <c r="N1069" s="16">
        <v>0</v>
      </c>
      <c r="O1069" s="16">
        <v>0</v>
      </c>
      <c r="P1069" s="16">
        <v>4</v>
      </c>
      <c r="Q1069" s="16">
        <v>3</v>
      </c>
      <c r="R1069" s="16">
        <v>0</v>
      </c>
      <c r="S1069" s="16">
        <v>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f t="shared" si="16"/>
        <v>29</v>
      </c>
    </row>
    <row r="1070" spans="1:31" x14ac:dyDescent="0.25">
      <c r="A1070" s="16">
        <v>215502103</v>
      </c>
      <c r="B1070" s="16" t="s">
        <v>918</v>
      </c>
      <c r="C1070" s="16">
        <v>9</v>
      </c>
      <c r="D1070" s="16" t="s">
        <v>919</v>
      </c>
      <c r="E1070" s="16">
        <v>0</v>
      </c>
      <c r="F1070" s="16">
        <v>0</v>
      </c>
      <c r="G1070" s="16">
        <v>6</v>
      </c>
      <c r="H1070" s="16">
        <v>1</v>
      </c>
      <c r="I1070" s="16">
        <v>3</v>
      </c>
      <c r="J1070" s="16">
        <v>3</v>
      </c>
      <c r="K1070" s="16">
        <v>4</v>
      </c>
      <c r="L1070" s="16">
        <v>2</v>
      </c>
      <c r="M1070" s="16">
        <v>0</v>
      </c>
      <c r="N1070" s="16">
        <v>0</v>
      </c>
      <c r="O1070" s="16">
        <v>0</v>
      </c>
      <c r="P1070" s="16">
        <v>3</v>
      </c>
      <c r="Q1070" s="16">
        <v>1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f t="shared" si="16"/>
        <v>23</v>
      </c>
    </row>
    <row r="1071" spans="1:31" x14ac:dyDescent="0.25">
      <c r="A1071" s="16">
        <v>215502600</v>
      </c>
      <c r="B1071" s="16" t="s">
        <v>920</v>
      </c>
      <c r="C1071" s="16">
        <v>9</v>
      </c>
      <c r="D1071" s="16" t="s">
        <v>919</v>
      </c>
      <c r="E1071" s="16">
        <v>0</v>
      </c>
      <c r="F1071" s="16">
        <v>0</v>
      </c>
      <c r="G1071" s="16">
        <v>4</v>
      </c>
      <c r="H1071" s="16">
        <v>2</v>
      </c>
      <c r="I1071" s="16">
        <v>4</v>
      </c>
      <c r="J1071" s="16">
        <v>5</v>
      </c>
      <c r="K1071" s="16">
        <v>5</v>
      </c>
      <c r="L1071" s="16">
        <v>3</v>
      </c>
      <c r="M1071" s="16">
        <v>0</v>
      </c>
      <c r="N1071" s="16">
        <v>0</v>
      </c>
      <c r="O1071" s="16">
        <v>0</v>
      </c>
      <c r="P1071" s="16">
        <v>4</v>
      </c>
      <c r="Q1071" s="16">
        <v>5</v>
      </c>
      <c r="R1071" s="16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f t="shared" si="16"/>
        <v>32</v>
      </c>
    </row>
    <row r="1072" spans="1:31" x14ac:dyDescent="0.25">
      <c r="A1072" s="16">
        <v>215503253</v>
      </c>
      <c r="B1072" s="16" t="s">
        <v>921</v>
      </c>
      <c r="C1072" s="16">
        <v>9</v>
      </c>
      <c r="D1072" s="16" t="s">
        <v>919</v>
      </c>
      <c r="E1072" s="16">
        <v>0</v>
      </c>
      <c r="F1072" s="16">
        <v>4</v>
      </c>
      <c r="G1072" s="16">
        <v>5</v>
      </c>
      <c r="H1072" s="16">
        <v>3</v>
      </c>
      <c r="I1072" s="16">
        <v>4</v>
      </c>
      <c r="J1072" s="16">
        <v>3</v>
      </c>
      <c r="K1072" s="16">
        <v>3</v>
      </c>
      <c r="L1072" s="16">
        <v>4</v>
      </c>
      <c r="M1072" s="16">
        <v>0</v>
      </c>
      <c r="N1072" s="16">
        <v>0</v>
      </c>
      <c r="O1072" s="16">
        <v>0</v>
      </c>
      <c r="P1072" s="16">
        <v>2</v>
      </c>
      <c r="Q1072" s="16">
        <v>1</v>
      </c>
      <c r="R1072" s="16">
        <v>0</v>
      </c>
      <c r="S1072" s="16">
        <v>0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f t="shared" si="16"/>
        <v>29</v>
      </c>
    </row>
    <row r="1073" spans="1:31" x14ac:dyDescent="0.25">
      <c r="A1073" s="16">
        <v>215503830</v>
      </c>
      <c r="B1073" s="16" t="s">
        <v>2539</v>
      </c>
      <c r="C1073" s="16">
        <v>9</v>
      </c>
      <c r="D1073" s="16" t="s">
        <v>919</v>
      </c>
      <c r="E1073" s="16">
        <v>0</v>
      </c>
      <c r="F1073" s="16">
        <v>0</v>
      </c>
      <c r="G1073" s="16">
        <v>0</v>
      </c>
      <c r="H1073" s="16">
        <v>3</v>
      </c>
      <c r="I1073" s="16">
        <v>2</v>
      </c>
      <c r="J1073" s="16">
        <v>1</v>
      </c>
      <c r="K1073" s="16">
        <v>2</v>
      </c>
      <c r="L1073" s="16">
        <v>3</v>
      </c>
      <c r="M1073" s="16">
        <v>0</v>
      </c>
      <c r="N1073" s="16">
        <v>0</v>
      </c>
      <c r="O1073" s="16">
        <v>0</v>
      </c>
      <c r="P1073" s="16">
        <v>2</v>
      </c>
      <c r="Q1073" s="16">
        <v>3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f t="shared" si="16"/>
        <v>16</v>
      </c>
    </row>
    <row r="1074" spans="1:31" x14ac:dyDescent="0.25">
      <c r="A1074" s="16">
        <v>215504203</v>
      </c>
      <c r="B1074" s="16" t="s">
        <v>922</v>
      </c>
      <c r="C1074" s="16">
        <v>9</v>
      </c>
      <c r="D1074" s="16" t="s">
        <v>919</v>
      </c>
      <c r="E1074" s="16">
        <v>0</v>
      </c>
      <c r="F1074" s="16">
        <v>0</v>
      </c>
      <c r="G1074" s="16">
        <v>3</v>
      </c>
      <c r="H1074" s="16">
        <v>2</v>
      </c>
      <c r="I1074" s="16">
        <v>2</v>
      </c>
      <c r="J1074" s="16">
        <v>2</v>
      </c>
      <c r="K1074" s="16">
        <v>2</v>
      </c>
      <c r="L1074" s="16">
        <v>1</v>
      </c>
      <c r="M1074" s="16">
        <v>0</v>
      </c>
      <c r="N1074" s="16">
        <v>0</v>
      </c>
      <c r="O1074" s="16">
        <v>0</v>
      </c>
      <c r="P1074" s="16">
        <v>1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f t="shared" si="16"/>
        <v>13</v>
      </c>
    </row>
    <row r="1075" spans="1:31" x14ac:dyDescent="0.25">
      <c r="A1075" s="16">
        <v>215504253</v>
      </c>
      <c r="B1075" s="16" t="s">
        <v>923</v>
      </c>
      <c r="C1075" s="16">
        <v>9</v>
      </c>
      <c r="D1075" s="16" t="s">
        <v>919</v>
      </c>
      <c r="E1075" s="16">
        <v>0</v>
      </c>
      <c r="F1075" s="16">
        <v>0</v>
      </c>
      <c r="G1075" s="16">
        <v>3</v>
      </c>
      <c r="H1075" s="16">
        <v>2</v>
      </c>
      <c r="I1075" s="16">
        <v>5</v>
      </c>
      <c r="J1075" s="16">
        <v>4</v>
      </c>
      <c r="K1075" s="16">
        <v>3</v>
      </c>
      <c r="L1075" s="16">
        <v>4</v>
      </c>
      <c r="M1075" s="16">
        <v>0</v>
      </c>
      <c r="N1075" s="16">
        <v>0</v>
      </c>
      <c r="O1075" s="16">
        <v>0</v>
      </c>
      <c r="P1075" s="16">
        <v>1</v>
      </c>
      <c r="Q1075" s="16">
        <v>2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f t="shared" si="16"/>
        <v>24</v>
      </c>
    </row>
    <row r="1076" spans="1:31" x14ac:dyDescent="0.25">
      <c r="A1076" s="16">
        <v>215504651</v>
      </c>
      <c r="B1076" s="16" t="s">
        <v>2443</v>
      </c>
      <c r="C1076" s="16">
        <v>9</v>
      </c>
      <c r="D1076" s="16" t="s">
        <v>919</v>
      </c>
      <c r="E1076" s="16">
        <v>0</v>
      </c>
      <c r="F1076" s="16">
        <v>0</v>
      </c>
      <c r="G1076" s="16">
        <v>5</v>
      </c>
      <c r="H1076" s="16">
        <v>1</v>
      </c>
      <c r="I1076" s="16">
        <v>6</v>
      </c>
      <c r="J1076" s="16">
        <v>3</v>
      </c>
      <c r="K1076" s="16">
        <v>4</v>
      </c>
      <c r="L1076" s="16">
        <v>4</v>
      </c>
      <c r="M1076" s="16">
        <v>0</v>
      </c>
      <c r="N1076" s="16">
        <v>0</v>
      </c>
      <c r="O1076" s="16">
        <v>0</v>
      </c>
      <c r="P1076" s="16">
        <v>3</v>
      </c>
      <c r="Q1076" s="16">
        <v>5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f t="shared" si="16"/>
        <v>31</v>
      </c>
    </row>
    <row r="1077" spans="1:31" x14ac:dyDescent="0.25">
      <c r="A1077" s="16">
        <v>215505103</v>
      </c>
      <c r="B1077" s="16" t="s">
        <v>924</v>
      </c>
      <c r="C1077" s="16">
        <v>9</v>
      </c>
      <c r="D1077" s="16" t="s">
        <v>919</v>
      </c>
      <c r="E1077" s="16">
        <v>0</v>
      </c>
      <c r="F1077" s="16">
        <v>0</v>
      </c>
      <c r="G1077" s="16">
        <v>7</v>
      </c>
      <c r="H1077" s="16">
        <v>3</v>
      </c>
      <c r="I1077" s="16">
        <v>5</v>
      </c>
      <c r="J1077" s="16">
        <v>6</v>
      </c>
      <c r="K1077" s="16">
        <v>4</v>
      </c>
      <c r="L1077" s="16">
        <v>5</v>
      </c>
      <c r="M1077" s="16">
        <v>0</v>
      </c>
      <c r="N1077" s="16">
        <v>0</v>
      </c>
      <c r="O1077" s="16">
        <v>0</v>
      </c>
      <c r="P1077" s="16">
        <v>0</v>
      </c>
      <c r="Q1077" s="16">
        <v>5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f t="shared" si="16"/>
        <v>35</v>
      </c>
    </row>
    <row r="1078" spans="1:31" x14ac:dyDescent="0.25">
      <c r="A1078" s="16">
        <v>215506407</v>
      </c>
      <c r="B1078" s="16" t="s">
        <v>2530</v>
      </c>
      <c r="C1078" s="16">
        <v>9</v>
      </c>
      <c r="D1078" s="16" t="s">
        <v>919</v>
      </c>
      <c r="E1078" s="16">
        <v>0</v>
      </c>
      <c r="F1078" s="16">
        <v>0</v>
      </c>
      <c r="G1078" s="16">
        <v>2</v>
      </c>
      <c r="H1078" s="16">
        <v>3</v>
      </c>
      <c r="I1078" s="16">
        <v>2</v>
      </c>
      <c r="J1078" s="16">
        <v>2</v>
      </c>
      <c r="K1078" s="16">
        <v>1</v>
      </c>
      <c r="L1078" s="16">
        <v>3</v>
      </c>
      <c r="M1078" s="16">
        <v>0</v>
      </c>
      <c r="N1078" s="16">
        <v>0</v>
      </c>
      <c r="O1078" s="16">
        <v>0</v>
      </c>
      <c r="P1078" s="16">
        <v>2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f t="shared" si="16"/>
        <v>15</v>
      </c>
    </row>
    <row r="1079" spans="1:31" x14ac:dyDescent="0.25">
      <c r="A1079" s="16">
        <v>215506588</v>
      </c>
      <c r="B1079" s="16" t="s">
        <v>2856</v>
      </c>
      <c r="C1079" s="16">
        <v>9</v>
      </c>
      <c r="D1079" s="16" t="s">
        <v>919</v>
      </c>
      <c r="E1079" s="16">
        <v>0</v>
      </c>
      <c r="F1079" s="16">
        <v>0</v>
      </c>
      <c r="G1079" s="16">
        <v>12</v>
      </c>
      <c r="H1079" s="16">
        <v>15</v>
      </c>
      <c r="I1079" s="16">
        <v>10</v>
      </c>
      <c r="J1079" s="16">
        <v>11</v>
      </c>
      <c r="K1079" s="16">
        <v>9</v>
      </c>
      <c r="L1079" s="16">
        <v>11</v>
      </c>
      <c r="M1079" s="16">
        <v>0</v>
      </c>
      <c r="N1079" s="16">
        <v>0</v>
      </c>
      <c r="O1079" s="16">
        <v>0</v>
      </c>
      <c r="P1079" s="16">
        <v>8</v>
      </c>
      <c r="Q1079" s="16">
        <v>10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f t="shared" si="16"/>
        <v>86</v>
      </c>
    </row>
    <row r="1080" spans="1:31" x14ac:dyDescent="0.25">
      <c r="A1080" s="16">
        <v>215507003</v>
      </c>
      <c r="B1080" s="16" t="s">
        <v>925</v>
      </c>
      <c r="C1080" s="16">
        <v>9</v>
      </c>
      <c r="D1080" s="16" t="s">
        <v>919</v>
      </c>
      <c r="E1080" s="16">
        <v>0</v>
      </c>
      <c r="F1080" s="16">
        <v>0</v>
      </c>
      <c r="G1080" s="16">
        <v>5</v>
      </c>
      <c r="H1080" s="16">
        <v>3</v>
      </c>
      <c r="I1080" s="16">
        <v>3</v>
      </c>
      <c r="J1080" s="16">
        <v>2</v>
      </c>
      <c r="K1080" s="16">
        <v>5</v>
      </c>
      <c r="L1080" s="16">
        <v>0</v>
      </c>
      <c r="M1080" s="16">
        <v>0</v>
      </c>
      <c r="N1080" s="16">
        <v>0</v>
      </c>
      <c r="O1080" s="16">
        <v>0</v>
      </c>
      <c r="P1080" s="16">
        <v>2</v>
      </c>
      <c r="Q1080" s="16">
        <v>3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f t="shared" si="16"/>
        <v>23</v>
      </c>
    </row>
    <row r="1081" spans="1:31" x14ac:dyDescent="0.25">
      <c r="A1081" s="16">
        <v>215507264</v>
      </c>
      <c r="B1081" s="16" t="s">
        <v>2944</v>
      </c>
      <c r="C1081" s="16">
        <v>9</v>
      </c>
      <c r="D1081" s="16" t="s">
        <v>919</v>
      </c>
      <c r="E1081" s="16">
        <v>0</v>
      </c>
      <c r="F1081" s="16">
        <v>0</v>
      </c>
      <c r="G1081" s="16">
        <v>5</v>
      </c>
      <c r="H1081" s="16">
        <v>0</v>
      </c>
      <c r="I1081" s="16">
        <v>4</v>
      </c>
      <c r="J1081" s="16">
        <v>3</v>
      </c>
      <c r="K1081" s="16">
        <v>4</v>
      </c>
      <c r="L1081" s="16">
        <v>2</v>
      </c>
      <c r="M1081" s="16">
        <v>0</v>
      </c>
      <c r="N1081" s="16">
        <v>0</v>
      </c>
      <c r="O1081" s="16">
        <v>0</v>
      </c>
      <c r="P1081" s="16">
        <v>2</v>
      </c>
      <c r="Q1081" s="16">
        <v>4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f t="shared" si="16"/>
        <v>24</v>
      </c>
    </row>
    <row r="1082" spans="1:31" x14ac:dyDescent="0.25">
      <c r="A1082" s="16">
        <v>215508003</v>
      </c>
      <c r="B1082" s="16" t="s">
        <v>926</v>
      </c>
      <c r="C1082" s="16">
        <v>9</v>
      </c>
      <c r="D1082" s="16" t="s">
        <v>919</v>
      </c>
      <c r="E1082" s="16">
        <v>0</v>
      </c>
      <c r="F1082" s="16">
        <v>0</v>
      </c>
      <c r="G1082" s="16">
        <v>1</v>
      </c>
      <c r="H1082" s="16">
        <v>4</v>
      </c>
      <c r="I1082" s="16">
        <v>2</v>
      </c>
      <c r="J1082" s="16">
        <v>3</v>
      </c>
      <c r="K1082" s="16">
        <v>4</v>
      </c>
      <c r="L1082" s="16">
        <v>2</v>
      </c>
      <c r="M1082" s="16">
        <v>0</v>
      </c>
      <c r="N1082" s="16">
        <v>0</v>
      </c>
      <c r="O1082" s="16">
        <v>0</v>
      </c>
      <c r="P1082" s="16">
        <v>3</v>
      </c>
      <c r="Q1082" s="16">
        <v>3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f t="shared" si="16"/>
        <v>22</v>
      </c>
    </row>
    <row r="1083" spans="1:31" x14ac:dyDescent="0.25">
      <c r="A1083" s="16">
        <v>215508391</v>
      </c>
      <c r="B1083" s="16" t="s">
        <v>2872</v>
      </c>
      <c r="C1083" s="16">
        <v>9</v>
      </c>
      <c r="D1083" s="16" t="s">
        <v>919</v>
      </c>
      <c r="E1083" s="16">
        <v>0</v>
      </c>
      <c r="F1083" s="16">
        <v>0</v>
      </c>
      <c r="G1083" s="16">
        <v>2</v>
      </c>
      <c r="H1083" s="16">
        <v>2</v>
      </c>
      <c r="I1083" s="16">
        <v>1</v>
      </c>
      <c r="J1083" s="16">
        <v>4</v>
      </c>
      <c r="K1083" s="16">
        <v>2</v>
      </c>
      <c r="L1083" s="16">
        <v>1</v>
      </c>
      <c r="M1083" s="16">
        <v>0</v>
      </c>
      <c r="N1083" s="16">
        <v>0</v>
      </c>
      <c r="O1083" s="16">
        <v>0</v>
      </c>
      <c r="P1083" s="16">
        <v>1</v>
      </c>
      <c r="Q1083" s="16">
        <v>1</v>
      </c>
      <c r="R1083" s="16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f t="shared" si="16"/>
        <v>14</v>
      </c>
    </row>
    <row r="1084" spans="1:31" x14ac:dyDescent="0.25">
      <c r="A1084" s="16">
        <v>215509766</v>
      </c>
      <c r="B1084" s="16" t="s">
        <v>2689</v>
      </c>
      <c r="C1084" s="16">
        <v>9</v>
      </c>
      <c r="D1084" s="16" t="s">
        <v>919</v>
      </c>
      <c r="E1084" s="16">
        <v>0</v>
      </c>
      <c r="F1084" s="16">
        <v>0</v>
      </c>
      <c r="G1084" s="16">
        <v>5</v>
      </c>
      <c r="H1084" s="16">
        <v>2</v>
      </c>
      <c r="I1084" s="16">
        <v>3</v>
      </c>
      <c r="J1084" s="16">
        <v>3</v>
      </c>
      <c r="K1084" s="16">
        <v>0</v>
      </c>
      <c r="L1084" s="16">
        <v>2</v>
      </c>
      <c r="M1084" s="16">
        <v>0</v>
      </c>
      <c r="N1084" s="16">
        <v>0</v>
      </c>
      <c r="O1084" s="16">
        <v>0</v>
      </c>
      <c r="P1084" s="16">
        <v>2</v>
      </c>
      <c r="Q1084" s="16">
        <v>4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f t="shared" si="16"/>
        <v>21</v>
      </c>
    </row>
    <row r="1085" spans="1:31" x14ac:dyDescent="0.25">
      <c r="A1085" s="16">
        <v>215670001</v>
      </c>
      <c r="B1085" s="16" t="s">
        <v>2224</v>
      </c>
      <c r="C1085" s="16">
        <v>9</v>
      </c>
      <c r="D1085" s="16" t="s">
        <v>510</v>
      </c>
      <c r="E1085" s="16">
        <v>0</v>
      </c>
      <c r="F1085" s="16">
        <v>11</v>
      </c>
      <c r="G1085" s="16">
        <v>16</v>
      </c>
      <c r="H1085" s="16">
        <v>14</v>
      </c>
      <c r="I1085" s="16">
        <v>8</v>
      </c>
      <c r="J1085" s="16">
        <v>16</v>
      </c>
      <c r="K1085" s="16">
        <v>13</v>
      </c>
      <c r="L1085" s="16">
        <v>11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f t="shared" si="16"/>
        <v>89</v>
      </c>
    </row>
    <row r="1086" spans="1:31" x14ac:dyDescent="0.25">
      <c r="A1086" s="16">
        <v>216190503</v>
      </c>
      <c r="B1086" s="16" t="s">
        <v>928</v>
      </c>
      <c r="C1086" s="16">
        <v>9</v>
      </c>
      <c r="D1086" s="16" t="s">
        <v>929</v>
      </c>
      <c r="E1086" s="16">
        <v>0</v>
      </c>
      <c r="F1086" s="16">
        <v>5</v>
      </c>
      <c r="G1086" s="16">
        <v>5</v>
      </c>
      <c r="H1086" s="16">
        <v>4</v>
      </c>
      <c r="I1086" s="16">
        <v>5</v>
      </c>
      <c r="J1086" s="16">
        <v>4</v>
      </c>
      <c r="K1086" s="16">
        <v>8</v>
      </c>
      <c r="L1086" s="16">
        <v>3</v>
      </c>
      <c r="M1086" s="16">
        <v>0</v>
      </c>
      <c r="N1086" s="16">
        <v>0</v>
      </c>
      <c r="O1086" s="16">
        <v>0</v>
      </c>
      <c r="P1086" s="16">
        <v>6</v>
      </c>
      <c r="Q1086" s="16">
        <v>2</v>
      </c>
      <c r="R1086" s="16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0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f t="shared" si="16"/>
        <v>42</v>
      </c>
    </row>
    <row r="1087" spans="1:31" x14ac:dyDescent="0.25">
      <c r="A1087" s="16">
        <v>216190700</v>
      </c>
      <c r="B1087" s="16" t="s">
        <v>930</v>
      </c>
      <c r="C1087" s="16">
        <v>9</v>
      </c>
      <c r="D1087" s="16" t="s">
        <v>929</v>
      </c>
      <c r="E1087" s="16">
        <v>0</v>
      </c>
      <c r="F1087" s="16">
        <v>15</v>
      </c>
      <c r="G1087" s="16">
        <v>19</v>
      </c>
      <c r="H1087" s="16">
        <v>22</v>
      </c>
      <c r="I1087" s="16">
        <v>15</v>
      </c>
      <c r="J1087" s="16">
        <v>16</v>
      </c>
      <c r="K1087" s="16">
        <v>24</v>
      </c>
      <c r="L1087" s="16">
        <v>15</v>
      </c>
      <c r="M1087" s="16">
        <v>0</v>
      </c>
      <c r="N1087" s="16">
        <v>0</v>
      </c>
      <c r="O1087" s="16">
        <v>0</v>
      </c>
      <c r="P1087" s="16">
        <v>19</v>
      </c>
      <c r="Q1087" s="16">
        <v>14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f t="shared" si="16"/>
        <v>159</v>
      </c>
    </row>
    <row r="1088" spans="1:31" x14ac:dyDescent="0.25">
      <c r="A1088" s="16">
        <v>216191083</v>
      </c>
      <c r="B1088" s="16" t="s">
        <v>932</v>
      </c>
      <c r="C1088" s="16">
        <v>9</v>
      </c>
      <c r="D1088" s="16" t="s">
        <v>929</v>
      </c>
      <c r="E1088" s="16">
        <v>0</v>
      </c>
      <c r="F1088" s="16">
        <v>9</v>
      </c>
      <c r="G1088" s="16">
        <v>8</v>
      </c>
      <c r="H1088" s="16">
        <v>5</v>
      </c>
      <c r="I1088" s="16">
        <v>2</v>
      </c>
      <c r="J1088" s="16">
        <v>3</v>
      </c>
      <c r="K1088" s="16">
        <v>2</v>
      </c>
      <c r="L1088" s="16">
        <v>1</v>
      </c>
      <c r="M1088" s="16">
        <v>1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f t="shared" si="16"/>
        <v>31</v>
      </c>
    </row>
    <row r="1089" spans="1:31" x14ac:dyDescent="0.25">
      <c r="A1089" s="16">
        <v>216470000</v>
      </c>
      <c r="B1089" s="16" t="s">
        <v>2061</v>
      </c>
      <c r="C1089" s="16">
        <v>9</v>
      </c>
      <c r="D1089" s="16" t="s">
        <v>936</v>
      </c>
      <c r="E1089" s="16">
        <v>0</v>
      </c>
      <c r="F1089" s="16">
        <v>0</v>
      </c>
      <c r="G1089" s="16">
        <v>4</v>
      </c>
      <c r="H1089" s="16">
        <v>3</v>
      </c>
      <c r="I1089" s="16">
        <v>2</v>
      </c>
      <c r="J1089" s="16">
        <v>2</v>
      </c>
      <c r="K1089" s="16">
        <v>0</v>
      </c>
      <c r="L1089" s="16">
        <v>4</v>
      </c>
      <c r="M1089" s="16">
        <v>0</v>
      </c>
      <c r="N1089" s="16">
        <v>0</v>
      </c>
      <c r="O1089" s="16">
        <v>0</v>
      </c>
      <c r="P1089" s="16">
        <v>0</v>
      </c>
      <c r="Q1089" s="16">
        <v>4</v>
      </c>
      <c r="R1089" s="16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f t="shared" si="16"/>
        <v>19</v>
      </c>
    </row>
    <row r="1090" spans="1:31" x14ac:dyDescent="0.25">
      <c r="A1090" s="16">
        <v>216470001</v>
      </c>
      <c r="B1090" s="16" t="s">
        <v>1964</v>
      </c>
      <c r="C1090" s="16">
        <v>9</v>
      </c>
      <c r="D1090" s="16" t="s">
        <v>936</v>
      </c>
      <c r="E1090" s="16">
        <v>0</v>
      </c>
      <c r="F1090" s="16">
        <v>0</v>
      </c>
      <c r="G1090" s="16">
        <v>4</v>
      </c>
      <c r="H1090" s="16">
        <v>5</v>
      </c>
      <c r="I1090" s="16">
        <v>4</v>
      </c>
      <c r="J1090" s="16">
        <v>6</v>
      </c>
      <c r="K1090" s="16">
        <v>3</v>
      </c>
      <c r="L1090" s="16">
        <v>0</v>
      </c>
      <c r="M1090" s="16">
        <v>0</v>
      </c>
      <c r="N1090" s="16">
        <v>0</v>
      </c>
      <c r="O1090" s="16">
        <v>1</v>
      </c>
      <c r="P1090" s="16">
        <v>5</v>
      </c>
      <c r="Q1090" s="16">
        <v>4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f t="shared" si="16"/>
        <v>32</v>
      </c>
    </row>
    <row r="1091" spans="1:31" x14ac:dyDescent="0.25">
      <c r="A1091" s="16">
        <v>216470002</v>
      </c>
      <c r="B1091" s="16" t="s">
        <v>2146</v>
      </c>
      <c r="C1091" s="16">
        <v>9</v>
      </c>
      <c r="D1091" s="16" t="s">
        <v>936</v>
      </c>
      <c r="E1091" s="16">
        <v>0</v>
      </c>
      <c r="F1091" s="16">
        <v>0</v>
      </c>
      <c r="G1091" s="16">
        <v>0</v>
      </c>
      <c r="H1091" s="16">
        <v>1</v>
      </c>
      <c r="I1091" s="16">
        <v>0</v>
      </c>
      <c r="J1091" s="16">
        <v>1</v>
      </c>
      <c r="K1091" s="16">
        <v>2</v>
      </c>
      <c r="L1091" s="16">
        <v>1</v>
      </c>
      <c r="M1091" s="16">
        <v>0</v>
      </c>
      <c r="N1091" s="16">
        <v>0</v>
      </c>
      <c r="O1091" s="16">
        <v>0</v>
      </c>
      <c r="P1091" s="16">
        <v>1</v>
      </c>
      <c r="Q1091" s="16">
        <v>2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f t="shared" si="16"/>
        <v>8</v>
      </c>
    </row>
    <row r="1092" spans="1:31" x14ac:dyDescent="0.25">
      <c r="A1092" s="16">
        <v>216470003</v>
      </c>
      <c r="B1092" s="16" t="s">
        <v>2181</v>
      </c>
      <c r="C1092" s="16">
        <v>9</v>
      </c>
      <c r="D1092" s="16" t="s">
        <v>936</v>
      </c>
      <c r="E1092" s="16">
        <v>0</v>
      </c>
      <c r="F1092" s="16">
        <v>0</v>
      </c>
      <c r="G1092" s="16">
        <v>0</v>
      </c>
      <c r="H1092" s="16">
        <v>0</v>
      </c>
      <c r="I1092" s="16">
        <v>2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f t="shared" si="16"/>
        <v>2</v>
      </c>
    </row>
    <row r="1093" spans="1:31" x14ac:dyDescent="0.25">
      <c r="A1093" s="16">
        <v>216470303</v>
      </c>
      <c r="B1093" s="16" t="s">
        <v>935</v>
      </c>
      <c r="C1093" s="16">
        <v>9</v>
      </c>
      <c r="D1093" s="16" t="s">
        <v>936</v>
      </c>
      <c r="E1093" s="16">
        <v>0</v>
      </c>
      <c r="F1093" s="16">
        <v>0</v>
      </c>
      <c r="G1093" s="16">
        <v>4</v>
      </c>
      <c r="H1093" s="16">
        <v>2</v>
      </c>
      <c r="I1093" s="16">
        <v>1</v>
      </c>
      <c r="J1093" s="16">
        <v>2</v>
      </c>
      <c r="K1093" s="16">
        <v>2</v>
      </c>
      <c r="L1093" s="16">
        <v>4</v>
      </c>
      <c r="M1093" s="16">
        <v>0</v>
      </c>
      <c r="N1093" s="16">
        <v>0</v>
      </c>
      <c r="O1093" s="16">
        <v>4</v>
      </c>
      <c r="P1093" s="16">
        <v>1</v>
      </c>
      <c r="Q1093" s="16">
        <v>3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f t="shared" ref="AE1093:AE1156" si="17">SUM(E1093:AD1093)</f>
        <v>23</v>
      </c>
    </row>
    <row r="1094" spans="1:31" x14ac:dyDescent="0.25">
      <c r="A1094" s="16">
        <v>216470403</v>
      </c>
      <c r="B1094" s="16" t="s">
        <v>937</v>
      </c>
      <c r="C1094" s="16">
        <v>9</v>
      </c>
      <c r="D1094" s="16" t="s">
        <v>936</v>
      </c>
      <c r="E1094" s="16">
        <v>0</v>
      </c>
      <c r="F1094" s="16">
        <v>0</v>
      </c>
      <c r="G1094" s="16">
        <v>2</v>
      </c>
      <c r="H1094" s="16">
        <v>2</v>
      </c>
      <c r="I1094" s="16">
        <v>2</v>
      </c>
      <c r="J1094" s="16">
        <v>0</v>
      </c>
      <c r="K1094" s="16">
        <v>4</v>
      </c>
      <c r="L1094" s="16">
        <v>1</v>
      </c>
      <c r="M1094" s="16">
        <v>0</v>
      </c>
      <c r="N1094" s="16">
        <v>0</v>
      </c>
      <c r="O1094" s="16">
        <v>2</v>
      </c>
      <c r="P1094" s="16">
        <v>2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f t="shared" si="17"/>
        <v>15</v>
      </c>
    </row>
    <row r="1095" spans="1:31" x14ac:dyDescent="0.25">
      <c r="A1095" s="16">
        <v>216471003</v>
      </c>
      <c r="B1095" s="16" t="s">
        <v>938</v>
      </c>
      <c r="C1095" s="16">
        <v>9</v>
      </c>
      <c r="D1095" s="16" t="s">
        <v>936</v>
      </c>
      <c r="E1095" s="16">
        <v>0</v>
      </c>
      <c r="F1095" s="16">
        <v>0</v>
      </c>
      <c r="G1095" s="16">
        <v>6</v>
      </c>
      <c r="H1095" s="16">
        <v>2</v>
      </c>
      <c r="I1095" s="16">
        <v>7</v>
      </c>
      <c r="J1095" s="16">
        <v>5</v>
      </c>
      <c r="K1095" s="16">
        <v>6</v>
      </c>
      <c r="L1095" s="16">
        <v>4</v>
      </c>
      <c r="M1095" s="16">
        <v>0</v>
      </c>
      <c r="N1095" s="16">
        <v>0</v>
      </c>
      <c r="O1095" s="16">
        <v>0</v>
      </c>
      <c r="P1095" s="16">
        <v>8</v>
      </c>
      <c r="Q1095" s="16">
        <v>4</v>
      </c>
      <c r="R1095" s="16">
        <v>0</v>
      </c>
      <c r="S1095" s="16">
        <v>0</v>
      </c>
      <c r="T1095" s="16">
        <v>0</v>
      </c>
      <c r="U1095" s="16">
        <v>0</v>
      </c>
      <c r="V1095" s="16">
        <v>0</v>
      </c>
      <c r="W1095" s="16">
        <v>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f t="shared" si="17"/>
        <v>42</v>
      </c>
    </row>
    <row r="1096" spans="1:31" x14ac:dyDescent="0.25">
      <c r="A1096" s="16">
        <v>216477203</v>
      </c>
      <c r="B1096" s="16" t="s">
        <v>237</v>
      </c>
      <c r="C1096" s="16">
        <v>9</v>
      </c>
      <c r="D1096" s="16" t="s">
        <v>936</v>
      </c>
      <c r="E1096" s="16">
        <v>0</v>
      </c>
      <c r="F1096" s="16">
        <v>20</v>
      </c>
      <c r="G1096" s="16">
        <v>21</v>
      </c>
      <c r="H1096" s="16">
        <v>24</v>
      </c>
      <c r="I1096" s="16">
        <v>25</v>
      </c>
      <c r="J1096" s="16">
        <v>21</v>
      </c>
      <c r="K1096" s="16">
        <v>17</v>
      </c>
      <c r="L1096" s="16">
        <v>19</v>
      </c>
      <c r="M1096" s="16">
        <v>11</v>
      </c>
      <c r="N1096" s="16">
        <v>15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f t="shared" si="17"/>
        <v>173</v>
      </c>
    </row>
    <row r="1097" spans="1:31" x14ac:dyDescent="0.25">
      <c r="A1097" s="16">
        <v>216479003</v>
      </c>
      <c r="B1097" s="16" t="s">
        <v>939</v>
      </c>
      <c r="C1097" s="16">
        <v>9</v>
      </c>
      <c r="D1097" s="16" t="s">
        <v>936</v>
      </c>
      <c r="E1097" s="16">
        <v>0</v>
      </c>
      <c r="F1097" s="16">
        <v>16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f t="shared" si="17"/>
        <v>16</v>
      </c>
    </row>
    <row r="1098" spans="1:31" x14ac:dyDescent="0.25">
      <c r="A1098" s="16">
        <v>216479560</v>
      </c>
      <c r="B1098" s="16" t="s">
        <v>2938</v>
      </c>
      <c r="C1098" s="16">
        <v>9</v>
      </c>
      <c r="D1098" s="16" t="s">
        <v>936</v>
      </c>
      <c r="E1098" s="16">
        <v>0</v>
      </c>
      <c r="F1098" s="16">
        <v>0</v>
      </c>
      <c r="G1098" s="16">
        <v>3</v>
      </c>
      <c r="H1098" s="16">
        <v>3</v>
      </c>
      <c r="I1098" s="16">
        <v>1</v>
      </c>
      <c r="J1098" s="16">
        <v>2</v>
      </c>
      <c r="K1098" s="16">
        <v>2</v>
      </c>
      <c r="L1098" s="16">
        <v>2</v>
      </c>
      <c r="M1098" s="16">
        <v>0</v>
      </c>
      <c r="N1098" s="16">
        <v>0</v>
      </c>
      <c r="O1098" s="16">
        <v>1</v>
      </c>
      <c r="P1098" s="16">
        <v>1</v>
      </c>
      <c r="Q1098" s="16">
        <v>2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f t="shared" si="17"/>
        <v>17</v>
      </c>
    </row>
    <row r="1099" spans="1:31" x14ac:dyDescent="0.25">
      <c r="A1099" s="16">
        <v>216490002</v>
      </c>
      <c r="B1099" s="16" t="s">
        <v>2165</v>
      </c>
      <c r="C1099" s="16">
        <v>9</v>
      </c>
      <c r="D1099" s="16" t="s">
        <v>943</v>
      </c>
      <c r="E1099" s="16">
        <v>0</v>
      </c>
      <c r="F1099" s="16">
        <v>0</v>
      </c>
      <c r="G1099" s="16">
        <v>4</v>
      </c>
      <c r="H1099" s="16">
        <v>5</v>
      </c>
      <c r="I1099" s="16">
        <v>4</v>
      </c>
      <c r="J1099" s="16">
        <v>1</v>
      </c>
      <c r="K1099" s="16">
        <v>4</v>
      </c>
      <c r="L1099" s="16">
        <v>1</v>
      </c>
      <c r="M1099" s="16">
        <v>0</v>
      </c>
      <c r="N1099" s="16">
        <v>0</v>
      </c>
      <c r="O1099" s="16">
        <v>0</v>
      </c>
      <c r="P1099" s="16">
        <v>4</v>
      </c>
      <c r="Q1099" s="16">
        <v>5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f t="shared" si="17"/>
        <v>28</v>
      </c>
    </row>
    <row r="1100" spans="1:31" x14ac:dyDescent="0.25">
      <c r="A1100" s="16">
        <v>216490004</v>
      </c>
      <c r="B1100" s="16" t="s">
        <v>2290</v>
      </c>
      <c r="C1100" s="16">
        <v>9</v>
      </c>
      <c r="D1100" s="16" t="s">
        <v>943</v>
      </c>
      <c r="E1100" s="16">
        <v>0</v>
      </c>
      <c r="F1100" s="16">
        <v>0</v>
      </c>
      <c r="G1100" s="16">
        <v>1</v>
      </c>
      <c r="H1100" s="16">
        <v>0</v>
      </c>
      <c r="I1100" s="16">
        <v>2</v>
      </c>
      <c r="J1100" s="16">
        <v>1</v>
      </c>
      <c r="K1100" s="16">
        <v>0</v>
      </c>
      <c r="L1100" s="16">
        <v>2</v>
      </c>
      <c r="M1100" s="16">
        <v>0</v>
      </c>
      <c r="N1100" s="16">
        <v>0</v>
      </c>
      <c r="O1100" s="16">
        <v>1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f t="shared" si="17"/>
        <v>7</v>
      </c>
    </row>
    <row r="1101" spans="1:31" x14ac:dyDescent="0.25">
      <c r="A1101" s="16">
        <v>216490005</v>
      </c>
      <c r="B1101" s="16" t="s">
        <v>2304</v>
      </c>
      <c r="C1101" s="16">
        <v>9</v>
      </c>
      <c r="D1101" s="16" t="s">
        <v>943</v>
      </c>
      <c r="E1101" s="16">
        <v>0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2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f t="shared" si="17"/>
        <v>2</v>
      </c>
    </row>
    <row r="1102" spans="1:31" x14ac:dyDescent="0.25">
      <c r="A1102" s="16">
        <v>216490103</v>
      </c>
      <c r="B1102" s="16" t="s">
        <v>941</v>
      </c>
      <c r="C1102" s="16">
        <v>9</v>
      </c>
      <c r="D1102" s="16" t="s">
        <v>936</v>
      </c>
      <c r="E1102" s="16">
        <v>0</v>
      </c>
      <c r="F1102" s="16">
        <v>0</v>
      </c>
      <c r="G1102" s="16">
        <v>4</v>
      </c>
      <c r="H1102" s="16">
        <v>0</v>
      </c>
      <c r="I1102" s="16">
        <v>2</v>
      </c>
      <c r="J1102" s="16">
        <v>2</v>
      </c>
      <c r="K1102" s="16">
        <v>3</v>
      </c>
      <c r="L1102" s="16">
        <v>2</v>
      </c>
      <c r="M1102" s="16">
        <v>0</v>
      </c>
      <c r="N1102" s="16">
        <v>0</v>
      </c>
      <c r="O1102" s="16">
        <v>2</v>
      </c>
      <c r="P1102" s="16">
        <v>2</v>
      </c>
      <c r="Q1102" s="16">
        <v>1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f t="shared" si="17"/>
        <v>18</v>
      </c>
    </row>
    <row r="1103" spans="1:31" x14ac:dyDescent="0.25">
      <c r="A1103" s="16">
        <v>216491565</v>
      </c>
      <c r="B1103" s="16" t="s">
        <v>2715</v>
      </c>
      <c r="C1103" s="16">
        <v>9</v>
      </c>
      <c r="D1103" s="16" t="s">
        <v>943</v>
      </c>
      <c r="E1103" s="16">
        <v>0</v>
      </c>
      <c r="F1103" s="16">
        <v>0</v>
      </c>
      <c r="G1103" s="16">
        <v>0</v>
      </c>
      <c r="H1103" s="16">
        <v>1</v>
      </c>
      <c r="I1103" s="16">
        <v>1</v>
      </c>
      <c r="J1103" s="16">
        <v>1</v>
      </c>
      <c r="K1103" s="16">
        <v>1</v>
      </c>
      <c r="L1103" s="16">
        <v>0</v>
      </c>
      <c r="M1103" s="16">
        <v>0</v>
      </c>
      <c r="N1103" s="16">
        <v>0</v>
      </c>
      <c r="O1103" s="16">
        <v>0</v>
      </c>
      <c r="P1103" s="16">
        <v>1</v>
      </c>
      <c r="Q1103" s="16">
        <v>1</v>
      </c>
      <c r="R1103" s="16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f t="shared" si="17"/>
        <v>6</v>
      </c>
    </row>
    <row r="1104" spans="1:31" x14ac:dyDescent="0.25">
      <c r="A1104" s="16">
        <v>216492523</v>
      </c>
      <c r="B1104" s="16" t="s">
        <v>942</v>
      </c>
      <c r="C1104" s="16">
        <v>9</v>
      </c>
      <c r="D1104" s="16" t="s">
        <v>943</v>
      </c>
      <c r="E1104" s="16">
        <v>0</v>
      </c>
      <c r="F1104" s="16">
        <v>0</v>
      </c>
      <c r="G1104" s="16">
        <v>0</v>
      </c>
      <c r="H1104" s="16">
        <v>5</v>
      </c>
      <c r="I1104" s="16">
        <v>2</v>
      </c>
      <c r="J1104" s="16">
        <v>3</v>
      </c>
      <c r="K1104" s="16">
        <v>4</v>
      </c>
      <c r="L1104" s="16">
        <v>2</v>
      </c>
      <c r="M1104" s="16">
        <v>0</v>
      </c>
      <c r="N1104" s="16">
        <v>0</v>
      </c>
      <c r="O1104" s="16">
        <v>3</v>
      </c>
      <c r="P1104" s="16">
        <v>3</v>
      </c>
      <c r="Q1104" s="16">
        <v>2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f t="shared" si="17"/>
        <v>24</v>
      </c>
    </row>
    <row r="1105" spans="1:31" x14ac:dyDescent="0.25">
      <c r="A1105" s="16">
        <v>216492903</v>
      </c>
      <c r="B1105" s="16" t="s">
        <v>944</v>
      </c>
      <c r="C1105" s="16">
        <v>9</v>
      </c>
      <c r="D1105" s="16" t="s">
        <v>943</v>
      </c>
      <c r="E1105" s="16">
        <v>0</v>
      </c>
      <c r="F1105" s="16">
        <v>14</v>
      </c>
      <c r="G1105" s="16">
        <v>17</v>
      </c>
      <c r="H1105" s="16">
        <v>11</v>
      </c>
      <c r="I1105" s="16">
        <v>14</v>
      </c>
      <c r="J1105" s="16">
        <v>14</v>
      </c>
      <c r="K1105" s="16">
        <v>12</v>
      </c>
      <c r="L1105" s="16">
        <v>14</v>
      </c>
      <c r="M1105" s="16">
        <v>0</v>
      </c>
      <c r="N1105" s="16">
        <v>0</v>
      </c>
      <c r="O1105" s="16">
        <v>0</v>
      </c>
      <c r="P1105" s="16">
        <v>12</v>
      </c>
      <c r="Q1105" s="16">
        <v>10</v>
      </c>
      <c r="R1105" s="16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f t="shared" si="17"/>
        <v>118</v>
      </c>
    </row>
    <row r="1106" spans="1:31" x14ac:dyDescent="0.25">
      <c r="A1106" s="16">
        <v>216492913</v>
      </c>
      <c r="B1106" s="16" t="s">
        <v>946</v>
      </c>
      <c r="C1106" s="16">
        <v>9</v>
      </c>
      <c r="D1106" s="16" t="s">
        <v>943</v>
      </c>
      <c r="E1106" s="16">
        <v>0</v>
      </c>
      <c r="F1106" s="16">
        <v>18</v>
      </c>
      <c r="G1106" s="16">
        <v>29</v>
      </c>
      <c r="H1106" s="16">
        <v>24</v>
      </c>
      <c r="I1106" s="16">
        <v>27</v>
      </c>
      <c r="J1106" s="16">
        <v>31</v>
      </c>
      <c r="K1106" s="16">
        <v>19</v>
      </c>
      <c r="L1106" s="16">
        <v>29</v>
      </c>
      <c r="M1106" s="16">
        <v>26</v>
      </c>
      <c r="N1106" s="16">
        <v>21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f t="shared" si="17"/>
        <v>224</v>
      </c>
    </row>
    <row r="1107" spans="1:31" x14ac:dyDescent="0.25">
      <c r="A1107" s="16">
        <v>216492923</v>
      </c>
      <c r="B1107" s="16" t="s">
        <v>948</v>
      </c>
      <c r="C1107" s="16">
        <v>9</v>
      </c>
      <c r="D1107" s="16" t="s">
        <v>943</v>
      </c>
      <c r="E1107" s="16">
        <v>0</v>
      </c>
      <c r="F1107" s="16">
        <v>9</v>
      </c>
      <c r="G1107" s="16">
        <v>8</v>
      </c>
      <c r="H1107" s="16">
        <v>6</v>
      </c>
      <c r="I1107" s="16">
        <v>3</v>
      </c>
      <c r="J1107" s="16">
        <v>6</v>
      </c>
      <c r="K1107" s="16">
        <v>3</v>
      </c>
      <c r="L1107" s="16">
        <v>6</v>
      </c>
      <c r="M1107" s="16">
        <v>0</v>
      </c>
      <c r="N1107" s="16">
        <v>0</v>
      </c>
      <c r="O1107" s="16">
        <v>0</v>
      </c>
      <c r="P1107" s="16">
        <v>1</v>
      </c>
      <c r="Q1107" s="16">
        <v>1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f t="shared" si="17"/>
        <v>43</v>
      </c>
    </row>
    <row r="1108" spans="1:31" x14ac:dyDescent="0.25">
      <c r="A1108" s="16">
        <v>216493003</v>
      </c>
      <c r="B1108" s="16" t="s">
        <v>950</v>
      </c>
      <c r="C1108" s="16">
        <v>9</v>
      </c>
      <c r="D1108" s="16" t="s">
        <v>943</v>
      </c>
      <c r="E1108" s="16">
        <v>0</v>
      </c>
      <c r="F1108" s="16">
        <v>23</v>
      </c>
      <c r="G1108" s="16">
        <v>16</v>
      </c>
      <c r="H1108" s="16">
        <v>18</v>
      </c>
      <c r="I1108" s="16">
        <v>22</v>
      </c>
      <c r="J1108" s="16">
        <v>22</v>
      </c>
      <c r="K1108" s="16">
        <v>24</v>
      </c>
      <c r="L1108" s="16">
        <v>16</v>
      </c>
      <c r="M1108" s="16">
        <v>0</v>
      </c>
      <c r="N1108" s="16">
        <v>0</v>
      </c>
      <c r="O1108" s="16">
        <v>0</v>
      </c>
      <c r="P1108" s="16">
        <v>23</v>
      </c>
      <c r="Q1108" s="16">
        <v>23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f t="shared" si="17"/>
        <v>187</v>
      </c>
    </row>
    <row r="1109" spans="1:31" x14ac:dyDescent="0.25">
      <c r="A1109" s="16">
        <v>216493421</v>
      </c>
      <c r="B1109" s="16" t="s">
        <v>2497</v>
      </c>
      <c r="C1109" s="16">
        <v>9</v>
      </c>
      <c r="D1109" s="16" t="s">
        <v>943</v>
      </c>
      <c r="E1109" s="16">
        <v>0</v>
      </c>
      <c r="F1109" s="16">
        <v>0</v>
      </c>
      <c r="G1109" s="16">
        <v>1</v>
      </c>
      <c r="H1109" s="16">
        <v>1</v>
      </c>
      <c r="I1109" s="16">
        <v>4</v>
      </c>
      <c r="J1109" s="16">
        <v>3</v>
      </c>
      <c r="K1109" s="16">
        <v>1</v>
      </c>
      <c r="L1109" s="16">
        <v>4</v>
      </c>
      <c r="M1109" s="16">
        <v>0</v>
      </c>
      <c r="N1109" s="16">
        <v>0</v>
      </c>
      <c r="O1109" s="16">
        <v>0</v>
      </c>
      <c r="P1109" s="16">
        <v>2</v>
      </c>
      <c r="Q1109" s="16">
        <v>2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f t="shared" si="17"/>
        <v>18</v>
      </c>
    </row>
    <row r="1110" spans="1:31" x14ac:dyDescent="0.25">
      <c r="A1110" s="16">
        <v>216496003</v>
      </c>
      <c r="B1110" s="16" t="s">
        <v>951</v>
      </c>
      <c r="C1110" s="16">
        <v>9</v>
      </c>
      <c r="D1110" s="16" t="s">
        <v>943</v>
      </c>
      <c r="E1110" s="16">
        <v>0</v>
      </c>
      <c r="F1110" s="16">
        <v>31</v>
      </c>
      <c r="G1110" s="16">
        <v>29</v>
      </c>
      <c r="H1110" s="16">
        <v>35</v>
      </c>
      <c r="I1110" s="16">
        <v>29</v>
      </c>
      <c r="J1110" s="16">
        <v>30</v>
      </c>
      <c r="K1110" s="16">
        <v>32</v>
      </c>
      <c r="L1110" s="16">
        <v>34</v>
      </c>
      <c r="M1110" s="16">
        <v>0</v>
      </c>
      <c r="N1110" s="16">
        <v>0</v>
      </c>
      <c r="O1110" s="16">
        <v>0</v>
      </c>
      <c r="P1110" s="16">
        <v>26</v>
      </c>
      <c r="Q1110" s="16">
        <v>28</v>
      </c>
      <c r="R1110" s="16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f t="shared" si="17"/>
        <v>274</v>
      </c>
    </row>
    <row r="1111" spans="1:31" x14ac:dyDescent="0.25">
      <c r="A1111" s="16">
        <v>216496011</v>
      </c>
      <c r="B1111" s="16" t="s">
        <v>2781</v>
      </c>
      <c r="C1111" s="16">
        <v>9</v>
      </c>
      <c r="D1111" s="16" t="s">
        <v>943</v>
      </c>
      <c r="E1111" s="16">
        <v>0</v>
      </c>
      <c r="F1111" s="16">
        <v>0</v>
      </c>
      <c r="G1111" s="16">
        <v>5</v>
      </c>
      <c r="H1111" s="16">
        <v>1</v>
      </c>
      <c r="I1111" s="16">
        <v>5</v>
      </c>
      <c r="J1111" s="16">
        <v>1</v>
      </c>
      <c r="K1111" s="16">
        <v>4</v>
      </c>
      <c r="L1111" s="16">
        <v>0</v>
      </c>
      <c r="M1111" s="16">
        <v>0</v>
      </c>
      <c r="N1111" s="16">
        <v>0</v>
      </c>
      <c r="O1111" s="16">
        <v>0</v>
      </c>
      <c r="P1111" s="16">
        <v>3</v>
      </c>
      <c r="Q1111" s="16">
        <v>3</v>
      </c>
      <c r="R1111" s="16">
        <v>0</v>
      </c>
      <c r="S1111" s="16">
        <v>0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f t="shared" si="17"/>
        <v>22</v>
      </c>
    </row>
    <row r="1112" spans="1:31" x14ac:dyDescent="0.25">
      <c r="A1112" s="16">
        <v>216496600</v>
      </c>
      <c r="B1112" s="16" t="s">
        <v>2786</v>
      </c>
      <c r="C1112" s="16">
        <v>9</v>
      </c>
      <c r="D1112" s="16" t="s">
        <v>943</v>
      </c>
      <c r="E1112" s="16">
        <v>0</v>
      </c>
      <c r="F1112" s="16">
        <v>0</v>
      </c>
      <c r="G1112" s="16">
        <v>4</v>
      </c>
      <c r="H1112" s="16">
        <v>1</v>
      </c>
      <c r="I1112" s="16">
        <v>3</v>
      </c>
      <c r="J1112" s="16">
        <v>0</v>
      </c>
      <c r="K1112" s="16">
        <v>3</v>
      </c>
      <c r="L1112" s="16">
        <v>2</v>
      </c>
      <c r="M1112" s="16">
        <v>0</v>
      </c>
      <c r="N1112" s="16">
        <v>0</v>
      </c>
      <c r="O1112" s="16">
        <v>0</v>
      </c>
      <c r="P1112" s="16">
        <v>1</v>
      </c>
      <c r="Q1112" s="16">
        <v>3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f t="shared" si="17"/>
        <v>17</v>
      </c>
    </row>
    <row r="1113" spans="1:31" x14ac:dyDescent="0.25">
      <c r="A1113" s="16">
        <v>216496865</v>
      </c>
      <c r="B1113" s="16" t="s">
        <v>2575</v>
      </c>
      <c r="C1113" s="16">
        <v>9</v>
      </c>
      <c r="D1113" s="16" t="s">
        <v>943</v>
      </c>
      <c r="E1113" s="16">
        <v>0</v>
      </c>
      <c r="F1113" s="16">
        <v>0</v>
      </c>
      <c r="G1113" s="16">
        <v>0</v>
      </c>
      <c r="H1113" s="16">
        <v>3</v>
      </c>
      <c r="I1113" s="16">
        <v>4</v>
      </c>
      <c r="J1113" s="16">
        <v>3</v>
      </c>
      <c r="K1113" s="16">
        <v>1</v>
      </c>
      <c r="L1113" s="16">
        <v>2</v>
      </c>
      <c r="M1113" s="16">
        <v>0</v>
      </c>
      <c r="N1113" s="16">
        <v>0</v>
      </c>
      <c r="O1113" s="16">
        <v>3</v>
      </c>
      <c r="P1113" s="16">
        <v>5</v>
      </c>
      <c r="Q1113" s="16">
        <v>2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f t="shared" si="17"/>
        <v>23</v>
      </c>
    </row>
    <row r="1114" spans="1:31" x14ac:dyDescent="0.25">
      <c r="A1114" s="16">
        <v>216496949</v>
      </c>
      <c r="B1114" s="16" t="s">
        <v>2639</v>
      </c>
      <c r="C1114" s="16">
        <v>9</v>
      </c>
      <c r="D1114" s="16" t="s">
        <v>943</v>
      </c>
      <c r="E1114" s="16">
        <v>0</v>
      </c>
      <c r="F1114" s="16">
        <v>0</v>
      </c>
      <c r="G1114" s="16">
        <v>4</v>
      </c>
      <c r="H1114" s="16">
        <v>3</v>
      </c>
      <c r="I1114" s="16">
        <v>4</v>
      </c>
      <c r="J1114" s="16">
        <v>4</v>
      </c>
      <c r="K1114" s="16">
        <v>1</v>
      </c>
      <c r="L1114" s="16">
        <v>6</v>
      </c>
      <c r="M1114" s="16">
        <v>0</v>
      </c>
      <c r="N1114" s="16">
        <v>0</v>
      </c>
      <c r="O1114" s="16">
        <v>0</v>
      </c>
      <c r="P1114" s="16">
        <v>1</v>
      </c>
      <c r="Q1114" s="16">
        <v>5</v>
      </c>
      <c r="R1114" s="16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f t="shared" si="17"/>
        <v>28</v>
      </c>
    </row>
    <row r="1115" spans="1:31" x14ac:dyDescent="0.25">
      <c r="A1115" s="16">
        <v>216497178</v>
      </c>
      <c r="B1115" s="16" t="s">
        <v>2791</v>
      </c>
      <c r="C1115" s="16">
        <v>9</v>
      </c>
      <c r="D1115" s="16" t="s">
        <v>943</v>
      </c>
      <c r="E1115" s="16">
        <v>0</v>
      </c>
      <c r="F1115" s="16">
        <v>0</v>
      </c>
      <c r="G1115" s="16">
        <v>4</v>
      </c>
      <c r="H1115" s="16">
        <v>1</v>
      </c>
      <c r="I1115" s="16">
        <v>4</v>
      </c>
      <c r="J1115" s="16">
        <v>6</v>
      </c>
      <c r="K1115" s="16">
        <v>1</v>
      </c>
      <c r="L1115" s="16">
        <v>2</v>
      </c>
      <c r="M1115" s="16">
        <v>0</v>
      </c>
      <c r="N1115" s="16">
        <v>0</v>
      </c>
      <c r="O1115" s="16">
        <v>0</v>
      </c>
      <c r="P1115" s="16">
        <v>1</v>
      </c>
      <c r="Q1115" s="16">
        <v>2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f t="shared" si="17"/>
        <v>21</v>
      </c>
    </row>
    <row r="1116" spans="1:31" x14ac:dyDescent="0.25">
      <c r="A1116" s="16">
        <v>216497553</v>
      </c>
      <c r="B1116" s="16" t="s">
        <v>953</v>
      </c>
      <c r="C1116" s="16">
        <v>9</v>
      </c>
      <c r="D1116" s="16" t="s">
        <v>943</v>
      </c>
      <c r="E1116" s="16">
        <v>0</v>
      </c>
      <c r="F1116" s="16">
        <v>0</v>
      </c>
      <c r="G1116" s="16">
        <v>1</v>
      </c>
      <c r="H1116" s="16">
        <v>3</v>
      </c>
      <c r="I1116" s="16">
        <v>2</v>
      </c>
      <c r="J1116" s="16">
        <v>3</v>
      </c>
      <c r="K1116" s="16">
        <v>4</v>
      </c>
      <c r="L1116" s="16">
        <v>5</v>
      </c>
      <c r="M1116" s="16">
        <v>0</v>
      </c>
      <c r="N1116" s="16">
        <v>0</v>
      </c>
      <c r="O1116" s="16">
        <v>0</v>
      </c>
      <c r="P1116" s="16">
        <v>1</v>
      </c>
      <c r="Q1116" s="16">
        <v>4</v>
      </c>
      <c r="R1116" s="16">
        <v>0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f t="shared" si="17"/>
        <v>23</v>
      </c>
    </row>
    <row r="1117" spans="1:31" x14ac:dyDescent="0.25">
      <c r="A1117" s="16">
        <v>216497593</v>
      </c>
      <c r="B1117" s="16" t="s">
        <v>954</v>
      </c>
      <c r="C1117" s="16">
        <v>9</v>
      </c>
      <c r="D1117" s="16" t="s">
        <v>943</v>
      </c>
      <c r="E1117" s="16">
        <v>0</v>
      </c>
      <c r="F1117" s="16">
        <v>0</v>
      </c>
      <c r="G1117" s="16">
        <v>2</v>
      </c>
      <c r="H1117" s="16">
        <v>2</v>
      </c>
      <c r="I1117" s="16">
        <v>3</v>
      </c>
      <c r="J1117" s="16">
        <v>2</v>
      </c>
      <c r="K1117" s="16">
        <v>1</v>
      </c>
      <c r="L1117" s="16">
        <v>3</v>
      </c>
      <c r="M1117" s="16">
        <v>0</v>
      </c>
      <c r="N1117" s="16">
        <v>0</v>
      </c>
      <c r="O1117" s="16">
        <v>3</v>
      </c>
      <c r="P1117" s="16">
        <v>4</v>
      </c>
      <c r="Q1117" s="16">
        <v>1</v>
      </c>
      <c r="R1117" s="16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f t="shared" si="17"/>
        <v>21</v>
      </c>
    </row>
    <row r="1118" spans="1:31" x14ac:dyDescent="0.25">
      <c r="A1118" s="16">
        <v>216497623</v>
      </c>
      <c r="B1118" s="16" t="s">
        <v>955</v>
      </c>
      <c r="C1118" s="16">
        <v>9</v>
      </c>
      <c r="D1118" s="16" t="s">
        <v>943</v>
      </c>
      <c r="E1118" s="16">
        <v>0</v>
      </c>
      <c r="F1118" s="16">
        <v>0</v>
      </c>
      <c r="G1118" s="16">
        <v>0</v>
      </c>
      <c r="H1118" s="16">
        <v>0</v>
      </c>
      <c r="I1118" s="16">
        <v>1</v>
      </c>
      <c r="J1118" s="16">
        <v>0</v>
      </c>
      <c r="K1118" s="16">
        <v>1</v>
      </c>
      <c r="L1118" s="16">
        <v>1</v>
      </c>
      <c r="M1118" s="16">
        <v>0</v>
      </c>
      <c r="N1118" s="16">
        <v>0</v>
      </c>
      <c r="O1118" s="16">
        <v>1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f t="shared" si="17"/>
        <v>4</v>
      </c>
    </row>
    <row r="1119" spans="1:31" x14ac:dyDescent="0.25">
      <c r="A1119" s="16">
        <v>216497753</v>
      </c>
      <c r="B1119" s="16" t="s">
        <v>956</v>
      </c>
      <c r="C1119" s="16">
        <v>9</v>
      </c>
      <c r="D1119" s="16" t="s">
        <v>943</v>
      </c>
      <c r="E1119" s="16">
        <v>0</v>
      </c>
      <c r="F1119" s="16">
        <v>0</v>
      </c>
      <c r="G1119" s="16">
        <v>4</v>
      </c>
      <c r="H1119" s="16">
        <v>0</v>
      </c>
      <c r="I1119" s="16">
        <v>2</v>
      </c>
      <c r="J1119" s="16">
        <v>3</v>
      </c>
      <c r="K1119" s="16">
        <v>1</v>
      </c>
      <c r="L1119" s="16">
        <v>2</v>
      </c>
      <c r="M1119" s="16">
        <v>0</v>
      </c>
      <c r="N1119" s="16">
        <v>0</v>
      </c>
      <c r="O1119" s="16">
        <v>1</v>
      </c>
      <c r="P1119" s="16">
        <v>2</v>
      </c>
      <c r="Q1119" s="16">
        <v>2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f t="shared" si="17"/>
        <v>17</v>
      </c>
    </row>
    <row r="1120" spans="1:31" x14ac:dyDescent="0.25">
      <c r="A1120" s="16">
        <v>216498211</v>
      </c>
      <c r="B1120" s="16" t="s">
        <v>2749</v>
      </c>
      <c r="C1120" s="16">
        <v>9</v>
      </c>
      <c r="D1120" s="16" t="s">
        <v>943</v>
      </c>
      <c r="E1120" s="16">
        <v>0</v>
      </c>
      <c r="F1120" s="16">
        <v>6</v>
      </c>
      <c r="G1120" s="16">
        <v>0</v>
      </c>
      <c r="H1120" s="16">
        <v>5</v>
      </c>
      <c r="I1120" s="16">
        <v>3</v>
      </c>
      <c r="J1120" s="16">
        <v>2</v>
      </c>
      <c r="K1120" s="16">
        <v>1</v>
      </c>
      <c r="L1120" s="16">
        <v>1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f t="shared" si="17"/>
        <v>18</v>
      </c>
    </row>
    <row r="1121" spans="1:31" x14ac:dyDescent="0.25">
      <c r="A1121" s="16">
        <v>216550000</v>
      </c>
      <c r="B1121" s="16" t="s">
        <v>2109</v>
      </c>
      <c r="C1121" s="16">
        <v>9</v>
      </c>
      <c r="D1121" s="16" t="s">
        <v>959</v>
      </c>
      <c r="E1121" s="16">
        <v>0</v>
      </c>
      <c r="F1121" s="16">
        <v>0</v>
      </c>
      <c r="G1121" s="16">
        <v>2</v>
      </c>
      <c r="H1121" s="16">
        <v>2</v>
      </c>
      <c r="I1121" s="16">
        <v>1</v>
      </c>
      <c r="J1121" s="16">
        <v>2</v>
      </c>
      <c r="K1121" s="16">
        <v>0</v>
      </c>
      <c r="L1121" s="16">
        <v>1</v>
      </c>
      <c r="M1121" s="16">
        <v>0</v>
      </c>
      <c r="N1121" s="16">
        <v>0</v>
      </c>
      <c r="O1121" s="16">
        <v>1</v>
      </c>
      <c r="P1121" s="16">
        <v>3</v>
      </c>
      <c r="Q1121" s="16">
        <v>3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0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f t="shared" si="17"/>
        <v>15</v>
      </c>
    </row>
    <row r="1122" spans="1:31" x14ac:dyDescent="0.25">
      <c r="A1122" s="16">
        <v>216550001</v>
      </c>
      <c r="B1122" s="16" t="s">
        <v>2145</v>
      </c>
      <c r="C1122" s="16">
        <v>9</v>
      </c>
      <c r="D1122" s="16" t="s">
        <v>959</v>
      </c>
      <c r="E1122" s="16">
        <v>0</v>
      </c>
      <c r="F1122" s="16">
        <v>0</v>
      </c>
      <c r="G1122" s="16">
        <v>0</v>
      </c>
      <c r="H1122" s="16">
        <v>1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1</v>
      </c>
      <c r="P1122" s="16">
        <v>1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f t="shared" si="17"/>
        <v>3</v>
      </c>
    </row>
    <row r="1123" spans="1:31" x14ac:dyDescent="0.25">
      <c r="A1123" s="16">
        <v>216550002</v>
      </c>
      <c r="B1123" s="16" t="s">
        <v>2208</v>
      </c>
      <c r="C1123" s="16">
        <v>9</v>
      </c>
      <c r="D1123" s="16" t="s">
        <v>959</v>
      </c>
      <c r="E1123" s="16">
        <v>0</v>
      </c>
      <c r="F1123" s="16">
        <v>0</v>
      </c>
      <c r="G1123" s="16">
        <v>2</v>
      </c>
      <c r="H1123" s="16">
        <v>4</v>
      </c>
      <c r="I1123" s="16">
        <v>5</v>
      </c>
      <c r="J1123" s="16">
        <v>1</v>
      </c>
      <c r="K1123" s="16">
        <v>2</v>
      </c>
      <c r="L1123" s="16">
        <v>2</v>
      </c>
      <c r="M1123" s="16">
        <v>0</v>
      </c>
      <c r="N1123" s="16">
        <v>0</v>
      </c>
      <c r="O1123" s="16">
        <v>2</v>
      </c>
      <c r="P1123" s="16">
        <v>3</v>
      </c>
      <c r="Q1123" s="16">
        <v>1</v>
      </c>
      <c r="R1123" s="16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f t="shared" si="17"/>
        <v>22</v>
      </c>
    </row>
    <row r="1124" spans="1:31" x14ac:dyDescent="0.25">
      <c r="A1124" s="16">
        <v>216550006</v>
      </c>
      <c r="B1124" s="16" t="s">
        <v>2303</v>
      </c>
      <c r="C1124" s="16">
        <v>9</v>
      </c>
      <c r="D1124" s="16" t="s">
        <v>959</v>
      </c>
      <c r="E1124" s="16">
        <v>0</v>
      </c>
      <c r="F1124" s="16">
        <v>0</v>
      </c>
      <c r="G1124" s="16">
        <v>2</v>
      </c>
      <c r="H1124" s="16">
        <v>0</v>
      </c>
      <c r="I1124" s="16">
        <v>1</v>
      </c>
      <c r="J1124" s="16">
        <v>2</v>
      </c>
      <c r="K1124" s="16">
        <v>2</v>
      </c>
      <c r="L1124" s="16">
        <v>5</v>
      </c>
      <c r="M1124" s="16">
        <v>0</v>
      </c>
      <c r="N1124" s="16">
        <v>0</v>
      </c>
      <c r="O1124" s="16">
        <v>2</v>
      </c>
      <c r="P1124" s="16">
        <v>2</v>
      </c>
      <c r="Q1124" s="16">
        <v>1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f t="shared" si="17"/>
        <v>17</v>
      </c>
    </row>
    <row r="1125" spans="1:31" x14ac:dyDescent="0.25">
      <c r="A1125" s="16">
        <v>216550007</v>
      </c>
      <c r="B1125" s="16" t="s">
        <v>267</v>
      </c>
      <c r="C1125" s="16">
        <v>9</v>
      </c>
      <c r="D1125" s="16" t="s">
        <v>959</v>
      </c>
      <c r="E1125" s="16">
        <v>0</v>
      </c>
      <c r="F1125" s="16">
        <v>0</v>
      </c>
      <c r="G1125" s="16">
        <v>3</v>
      </c>
      <c r="H1125" s="16">
        <v>7</v>
      </c>
      <c r="I1125" s="16">
        <v>4</v>
      </c>
      <c r="J1125" s="16">
        <v>4</v>
      </c>
      <c r="K1125" s="16">
        <v>1</v>
      </c>
      <c r="L1125" s="16">
        <v>4</v>
      </c>
      <c r="M1125" s="16">
        <v>0</v>
      </c>
      <c r="N1125" s="16">
        <v>0</v>
      </c>
      <c r="O1125" s="16">
        <v>2</v>
      </c>
      <c r="P1125" s="16">
        <v>0</v>
      </c>
      <c r="Q1125" s="16">
        <v>4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f t="shared" si="17"/>
        <v>29</v>
      </c>
    </row>
    <row r="1126" spans="1:31" x14ac:dyDescent="0.25">
      <c r="A1126" s="16">
        <v>216550008</v>
      </c>
      <c r="B1126" s="16" t="s">
        <v>2355</v>
      </c>
      <c r="C1126" s="16">
        <v>9</v>
      </c>
      <c r="D1126" s="16" t="s">
        <v>959</v>
      </c>
      <c r="E1126" s="16">
        <v>0</v>
      </c>
      <c r="F1126" s="16">
        <v>0</v>
      </c>
      <c r="G1126" s="16">
        <v>6</v>
      </c>
      <c r="H1126" s="16">
        <v>3</v>
      </c>
      <c r="I1126" s="16">
        <v>3</v>
      </c>
      <c r="J1126" s="16">
        <v>4</v>
      </c>
      <c r="K1126" s="16">
        <v>5</v>
      </c>
      <c r="L1126" s="16">
        <v>3</v>
      </c>
      <c r="M1126" s="16">
        <v>0</v>
      </c>
      <c r="N1126" s="16">
        <v>0</v>
      </c>
      <c r="O1126" s="16">
        <v>3</v>
      </c>
      <c r="P1126" s="16">
        <v>4</v>
      </c>
      <c r="Q1126" s="16">
        <v>4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f t="shared" si="17"/>
        <v>35</v>
      </c>
    </row>
    <row r="1127" spans="1:31" x14ac:dyDescent="0.25">
      <c r="A1127" s="16">
        <v>216550403</v>
      </c>
      <c r="B1127" s="16" t="s">
        <v>958</v>
      </c>
      <c r="C1127" s="16">
        <v>9</v>
      </c>
      <c r="D1127" s="16" t="s">
        <v>959</v>
      </c>
      <c r="E1127" s="16">
        <v>0</v>
      </c>
      <c r="F1127" s="16">
        <v>0</v>
      </c>
      <c r="G1127" s="16">
        <v>4</v>
      </c>
      <c r="H1127" s="16">
        <v>5</v>
      </c>
      <c r="I1127" s="16">
        <v>4</v>
      </c>
      <c r="J1127" s="16">
        <v>5</v>
      </c>
      <c r="K1127" s="16">
        <v>2</v>
      </c>
      <c r="L1127" s="16">
        <v>5</v>
      </c>
      <c r="M1127" s="16">
        <v>0</v>
      </c>
      <c r="N1127" s="16">
        <v>0</v>
      </c>
      <c r="O1127" s="16">
        <v>3</v>
      </c>
      <c r="P1127" s="16">
        <v>1</v>
      </c>
      <c r="Q1127" s="16">
        <v>5</v>
      </c>
      <c r="R1127" s="16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f t="shared" si="17"/>
        <v>34</v>
      </c>
    </row>
    <row r="1128" spans="1:31" x14ac:dyDescent="0.25">
      <c r="A1128" s="16">
        <v>216550819</v>
      </c>
      <c r="B1128" s="16" t="s">
        <v>453</v>
      </c>
      <c r="C1128" s="16">
        <v>9</v>
      </c>
      <c r="D1128" s="16" t="s">
        <v>959</v>
      </c>
      <c r="E1128" s="16">
        <v>0</v>
      </c>
      <c r="F1128" s="16">
        <v>0</v>
      </c>
      <c r="G1128" s="16">
        <v>1</v>
      </c>
      <c r="H1128" s="16">
        <v>1</v>
      </c>
      <c r="I1128" s="16">
        <v>2</v>
      </c>
      <c r="J1128" s="16">
        <v>2</v>
      </c>
      <c r="K1128" s="16">
        <v>0</v>
      </c>
      <c r="L1128" s="16">
        <v>1</v>
      </c>
      <c r="M1128" s="16">
        <v>0</v>
      </c>
      <c r="N1128" s="16">
        <v>0</v>
      </c>
      <c r="O1128" s="16">
        <v>0</v>
      </c>
      <c r="P1128" s="16">
        <v>0</v>
      </c>
      <c r="Q1128" s="16">
        <v>1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f t="shared" si="17"/>
        <v>8</v>
      </c>
    </row>
    <row r="1129" spans="1:31" x14ac:dyDescent="0.25">
      <c r="A1129" s="16">
        <v>216550953</v>
      </c>
      <c r="B1129" s="16" t="s">
        <v>961</v>
      </c>
      <c r="C1129" s="16">
        <v>9</v>
      </c>
      <c r="D1129" s="16" t="s">
        <v>959</v>
      </c>
      <c r="E1129" s="16">
        <v>0</v>
      </c>
      <c r="F1129" s="16">
        <v>0</v>
      </c>
      <c r="G1129" s="16">
        <v>1</v>
      </c>
      <c r="H1129" s="16">
        <v>1</v>
      </c>
      <c r="I1129" s="16">
        <v>1</v>
      </c>
      <c r="J1129" s="16">
        <v>2</v>
      </c>
      <c r="K1129" s="16">
        <v>1</v>
      </c>
      <c r="L1129" s="16">
        <v>0</v>
      </c>
      <c r="M1129" s="16">
        <v>0</v>
      </c>
      <c r="N1129" s="16">
        <v>0</v>
      </c>
      <c r="O1129" s="16">
        <v>3</v>
      </c>
      <c r="P1129" s="16">
        <v>1</v>
      </c>
      <c r="Q1129" s="16">
        <v>2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f t="shared" si="17"/>
        <v>12</v>
      </c>
    </row>
    <row r="1130" spans="1:31" x14ac:dyDescent="0.25">
      <c r="A1130" s="16">
        <v>216551063</v>
      </c>
      <c r="B1130" s="16" t="s">
        <v>962</v>
      </c>
      <c r="C1130" s="16">
        <v>9</v>
      </c>
      <c r="D1130" s="16" t="s">
        <v>959</v>
      </c>
      <c r="E1130" s="16">
        <v>0</v>
      </c>
      <c r="F1130" s="16">
        <v>0</v>
      </c>
      <c r="G1130" s="16">
        <v>6</v>
      </c>
      <c r="H1130" s="16">
        <v>6</v>
      </c>
      <c r="I1130" s="16">
        <v>6</v>
      </c>
      <c r="J1130" s="16">
        <v>7</v>
      </c>
      <c r="K1130" s="16">
        <v>3</v>
      </c>
      <c r="L1130" s="16">
        <v>3</v>
      </c>
      <c r="M1130" s="16">
        <v>0</v>
      </c>
      <c r="N1130" s="16">
        <v>0</v>
      </c>
      <c r="O1130" s="16">
        <v>1</v>
      </c>
      <c r="P1130" s="16">
        <v>2</v>
      </c>
      <c r="Q1130" s="16">
        <v>5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f t="shared" si="17"/>
        <v>39</v>
      </c>
    </row>
    <row r="1131" spans="1:31" x14ac:dyDescent="0.25">
      <c r="A1131" s="16">
        <v>216551073</v>
      </c>
      <c r="B1131" s="16" t="s">
        <v>963</v>
      </c>
      <c r="C1131" s="16">
        <v>9</v>
      </c>
      <c r="D1131" s="16" t="s">
        <v>959</v>
      </c>
      <c r="E1131" s="16">
        <v>0</v>
      </c>
      <c r="F1131" s="16">
        <v>0</v>
      </c>
      <c r="G1131" s="16">
        <v>0</v>
      </c>
      <c r="H1131" s="16">
        <v>0</v>
      </c>
      <c r="I1131" s="16">
        <v>2</v>
      </c>
      <c r="J1131" s="16">
        <v>1</v>
      </c>
      <c r="K1131" s="16">
        <v>2</v>
      </c>
      <c r="L1131" s="16">
        <v>1</v>
      </c>
      <c r="M1131" s="16">
        <v>0</v>
      </c>
      <c r="N1131" s="16">
        <v>0</v>
      </c>
      <c r="O1131" s="16">
        <v>4</v>
      </c>
      <c r="P1131" s="16">
        <v>3</v>
      </c>
      <c r="Q1131" s="16">
        <v>1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f t="shared" si="17"/>
        <v>14</v>
      </c>
    </row>
    <row r="1132" spans="1:31" x14ac:dyDescent="0.25">
      <c r="A1132" s="16">
        <v>216551153</v>
      </c>
      <c r="B1132" s="16" t="s">
        <v>672</v>
      </c>
      <c r="C1132" s="16">
        <v>9</v>
      </c>
      <c r="D1132" s="16" t="s">
        <v>959</v>
      </c>
      <c r="E1132" s="16">
        <v>0</v>
      </c>
      <c r="F1132" s="16">
        <v>0</v>
      </c>
      <c r="G1132" s="16">
        <v>4</v>
      </c>
      <c r="H1132" s="16">
        <v>1</v>
      </c>
      <c r="I1132" s="16">
        <v>3</v>
      </c>
      <c r="J1132" s="16">
        <v>3</v>
      </c>
      <c r="K1132" s="16">
        <v>0</v>
      </c>
      <c r="L1132" s="16">
        <v>3</v>
      </c>
      <c r="M1132" s="16">
        <v>0</v>
      </c>
      <c r="N1132" s="16">
        <v>0</v>
      </c>
      <c r="O1132" s="16">
        <v>0</v>
      </c>
      <c r="P1132" s="16">
        <v>1</v>
      </c>
      <c r="Q1132" s="16">
        <v>1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f t="shared" si="17"/>
        <v>16</v>
      </c>
    </row>
    <row r="1133" spans="1:31" x14ac:dyDescent="0.25">
      <c r="A1133" s="16">
        <v>216551253</v>
      </c>
      <c r="B1133" s="16" t="s">
        <v>965</v>
      </c>
      <c r="C1133" s="16">
        <v>9</v>
      </c>
      <c r="D1133" s="16" t="s">
        <v>959</v>
      </c>
      <c r="E1133" s="16">
        <v>0</v>
      </c>
      <c r="F1133" s="16">
        <v>0</v>
      </c>
      <c r="G1133" s="16">
        <v>5</v>
      </c>
      <c r="H1133" s="16">
        <v>6</v>
      </c>
      <c r="I1133" s="16">
        <v>4</v>
      </c>
      <c r="J1133" s="16">
        <v>6</v>
      </c>
      <c r="K1133" s="16">
        <v>1</v>
      </c>
      <c r="L1133" s="16">
        <v>10</v>
      </c>
      <c r="M1133" s="16">
        <v>0</v>
      </c>
      <c r="N1133" s="16">
        <v>0</v>
      </c>
      <c r="O1133" s="16">
        <v>11</v>
      </c>
      <c r="P1133" s="16">
        <v>2</v>
      </c>
      <c r="Q1133" s="16">
        <v>3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f t="shared" si="17"/>
        <v>48</v>
      </c>
    </row>
    <row r="1134" spans="1:31" x14ac:dyDescent="0.25">
      <c r="A1134" s="16">
        <v>216551303</v>
      </c>
      <c r="B1134" s="16" t="s">
        <v>966</v>
      </c>
      <c r="C1134" s="16">
        <v>9</v>
      </c>
      <c r="D1134" s="16" t="s">
        <v>959</v>
      </c>
      <c r="E1134" s="16">
        <v>0</v>
      </c>
      <c r="F1134" s="16">
        <v>19</v>
      </c>
      <c r="G1134" s="16">
        <v>16</v>
      </c>
      <c r="H1134" s="16">
        <v>12</v>
      </c>
      <c r="I1134" s="16">
        <v>13</v>
      </c>
      <c r="J1134" s="16">
        <v>9</v>
      </c>
      <c r="K1134" s="16">
        <v>13</v>
      </c>
      <c r="L1134" s="16">
        <v>12</v>
      </c>
      <c r="M1134" s="16">
        <v>0</v>
      </c>
      <c r="N1134" s="16">
        <v>0</v>
      </c>
      <c r="O1134" s="16">
        <v>0</v>
      </c>
      <c r="P1134" s="16">
        <v>15</v>
      </c>
      <c r="Q1134" s="16">
        <v>11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f t="shared" si="17"/>
        <v>120</v>
      </c>
    </row>
    <row r="1135" spans="1:31" x14ac:dyDescent="0.25">
      <c r="A1135" s="16">
        <v>216551703</v>
      </c>
      <c r="B1135" s="16" t="s">
        <v>967</v>
      </c>
      <c r="C1135" s="16">
        <v>9</v>
      </c>
      <c r="D1135" s="16" t="s">
        <v>959</v>
      </c>
      <c r="E1135" s="16">
        <v>0</v>
      </c>
      <c r="F1135" s="16">
        <v>0</v>
      </c>
      <c r="G1135" s="16">
        <v>1</v>
      </c>
      <c r="H1135" s="16">
        <v>3</v>
      </c>
      <c r="I1135" s="16">
        <v>5</v>
      </c>
      <c r="J1135" s="16">
        <v>2</v>
      </c>
      <c r="K1135" s="16">
        <v>3</v>
      </c>
      <c r="L1135" s="16">
        <v>5</v>
      </c>
      <c r="M1135" s="16">
        <v>0</v>
      </c>
      <c r="N1135" s="16">
        <v>0</v>
      </c>
      <c r="O1135" s="16">
        <v>10</v>
      </c>
      <c r="P1135" s="16">
        <v>6</v>
      </c>
      <c r="Q1135" s="16">
        <v>6</v>
      </c>
      <c r="R1135" s="16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f t="shared" si="17"/>
        <v>41</v>
      </c>
    </row>
    <row r="1136" spans="1:31" x14ac:dyDescent="0.25">
      <c r="A1136" s="16">
        <v>216551825</v>
      </c>
      <c r="B1136" s="16" t="s">
        <v>2846</v>
      </c>
      <c r="C1136" s="16">
        <v>9</v>
      </c>
      <c r="D1136" s="16" t="s">
        <v>959</v>
      </c>
      <c r="E1136" s="16">
        <v>0</v>
      </c>
      <c r="F1136" s="16">
        <v>0</v>
      </c>
      <c r="G1136" s="16">
        <v>1</v>
      </c>
      <c r="H1136" s="16">
        <v>4</v>
      </c>
      <c r="I1136" s="16">
        <v>3</v>
      </c>
      <c r="J1136" s="16">
        <v>2</v>
      </c>
      <c r="K1136" s="16">
        <v>2</v>
      </c>
      <c r="L1136" s="16">
        <v>2</v>
      </c>
      <c r="M1136" s="16">
        <v>0</v>
      </c>
      <c r="N1136" s="16">
        <v>0</v>
      </c>
      <c r="O1136" s="16">
        <v>4</v>
      </c>
      <c r="P1136" s="16">
        <v>1</v>
      </c>
      <c r="Q1136" s="16">
        <v>1</v>
      </c>
      <c r="R1136" s="16">
        <v>0</v>
      </c>
      <c r="S1136" s="16">
        <v>0</v>
      </c>
      <c r="T1136" s="16">
        <v>0</v>
      </c>
      <c r="U1136" s="16">
        <v>0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f t="shared" si="17"/>
        <v>20</v>
      </c>
    </row>
    <row r="1137" spans="1:31" x14ac:dyDescent="0.25">
      <c r="A1137" s="16">
        <v>216552253</v>
      </c>
      <c r="B1137" s="16" t="s">
        <v>2438</v>
      </c>
      <c r="C1137" s="16">
        <v>9</v>
      </c>
      <c r="D1137" s="16" t="s">
        <v>959</v>
      </c>
      <c r="E1137" s="16">
        <v>0</v>
      </c>
      <c r="F1137" s="16">
        <v>0</v>
      </c>
      <c r="G1137" s="16">
        <v>0</v>
      </c>
      <c r="H1137" s="16">
        <v>1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f t="shared" si="17"/>
        <v>1</v>
      </c>
    </row>
    <row r="1138" spans="1:31" x14ac:dyDescent="0.25">
      <c r="A1138" s="16">
        <v>216552703</v>
      </c>
      <c r="B1138" s="16" t="s">
        <v>969</v>
      </c>
      <c r="C1138" s="16">
        <v>9</v>
      </c>
      <c r="D1138" s="16" t="s">
        <v>959</v>
      </c>
      <c r="E1138" s="16">
        <v>0</v>
      </c>
      <c r="F1138" s="16">
        <v>0</v>
      </c>
      <c r="G1138" s="16">
        <v>2</v>
      </c>
      <c r="H1138" s="16">
        <v>3</v>
      </c>
      <c r="I1138" s="16">
        <v>3</v>
      </c>
      <c r="J1138" s="16">
        <v>2</v>
      </c>
      <c r="K1138" s="16">
        <v>2</v>
      </c>
      <c r="L1138" s="16">
        <v>2</v>
      </c>
      <c r="M1138" s="16">
        <v>0</v>
      </c>
      <c r="N1138" s="16">
        <v>0</v>
      </c>
      <c r="O1138" s="16">
        <v>0</v>
      </c>
      <c r="P1138" s="16">
        <v>1</v>
      </c>
      <c r="Q1138" s="16">
        <v>2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f t="shared" si="17"/>
        <v>17</v>
      </c>
    </row>
    <row r="1139" spans="1:31" x14ac:dyDescent="0.25">
      <c r="A1139" s="16">
        <v>216553703</v>
      </c>
      <c r="B1139" s="16" t="s">
        <v>332</v>
      </c>
      <c r="C1139" s="16">
        <v>9</v>
      </c>
      <c r="D1139" s="16" t="s">
        <v>959</v>
      </c>
      <c r="E1139" s="16">
        <v>0</v>
      </c>
      <c r="F1139" s="16">
        <v>0</v>
      </c>
      <c r="G1139" s="16">
        <v>2</v>
      </c>
      <c r="H1139" s="16">
        <v>7</v>
      </c>
      <c r="I1139" s="16">
        <v>4</v>
      </c>
      <c r="J1139" s="16">
        <v>2</v>
      </c>
      <c r="K1139" s="16">
        <v>4</v>
      </c>
      <c r="L1139" s="16">
        <v>5</v>
      </c>
      <c r="M1139" s="16">
        <v>0</v>
      </c>
      <c r="N1139" s="16">
        <v>0</v>
      </c>
      <c r="O1139" s="16">
        <v>4</v>
      </c>
      <c r="P1139" s="16">
        <v>3</v>
      </c>
      <c r="Q1139" s="16">
        <v>3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f t="shared" si="17"/>
        <v>34</v>
      </c>
    </row>
    <row r="1140" spans="1:31" x14ac:dyDescent="0.25">
      <c r="A1140" s="16">
        <v>216557284</v>
      </c>
      <c r="B1140" s="16" t="s">
        <v>2845</v>
      </c>
      <c r="C1140" s="16">
        <v>9</v>
      </c>
      <c r="D1140" s="16" t="s">
        <v>959</v>
      </c>
      <c r="E1140" s="16">
        <v>0</v>
      </c>
      <c r="F1140" s="16">
        <v>8</v>
      </c>
      <c r="G1140" s="16">
        <v>7</v>
      </c>
      <c r="H1140" s="16">
        <v>3</v>
      </c>
      <c r="I1140" s="16">
        <v>2</v>
      </c>
      <c r="J1140" s="16">
        <v>2</v>
      </c>
      <c r="K1140" s="16">
        <v>5</v>
      </c>
      <c r="L1140" s="16">
        <v>4</v>
      </c>
      <c r="M1140" s="16">
        <v>0</v>
      </c>
      <c r="N1140" s="16">
        <v>0</v>
      </c>
      <c r="O1140" s="16">
        <v>0</v>
      </c>
      <c r="P1140" s="16">
        <v>3</v>
      </c>
      <c r="Q1140" s="16">
        <v>1</v>
      </c>
      <c r="R1140" s="16">
        <v>0</v>
      </c>
      <c r="S1140" s="16">
        <v>0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f t="shared" si="17"/>
        <v>35</v>
      </c>
    </row>
    <row r="1141" spans="1:31" x14ac:dyDescent="0.25">
      <c r="A1141" s="16">
        <v>216600000</v>
      </c>
      <c r="B1141" s="16" t="s">
        <v>2052</v>
      </c>
      <c r="C1141" s="16">
        <v>9</v>
      </c>
      <c r="D1141" s="16" t="s">
        <v>972</v>
      </c>
      <c r="E1141" s="16">
        <v>0</v>
      </c>
      <c r="F1141" s="16">
        <v>0</v>
      </c>
      <c r="G1141" s="16">
        <v>2</v>
      </c>
      <c r="H1141" s="16">
        <v>0</v>
      </c>
      <c r="I1141" s="16">
        <v>3</v>
      </c>
      <c r="J1141" s="16">
        <v>1</v>
      </c>
      <c r="K1141" s="16">
        <v>2</v>
      </c>
      <c r="L1141" s="16">
        <v>0</v>
      </c>
      <c r="M1141" s="16">
        <v>0</v>
      </c>
      <c r="N1141" s="16">
        <v>0</v>
      </c>
      <c r="O1141" s="16">
        <v>3</v>
      </c>
      <c r="P1141" s="16">
        <v>1</v>
      </c>
      <c r="Q1141" s="16">
        <v>4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f t="shared" si="17"/>
        <v>16</v>
      </c>
    </row>
    <row r="1142" spans="1:31" x14ac:dyDescent="0.25">
      <c r="A1142" s="16">
        <v>216600001</v>
      </c>
      <c r="B1142" s="16" t="s">
        <v>2230</v>
      </c>
      <c r="C1142" s="16">
        <v>9</v>
      </c>
      <c r="D1142" s="16" t="s">
        <v>972</v>
      </c>
      <c r="E1142" s="16">
        <v>0</v>
      </c>
      <c r="F1142" s="16">
        <v>0</v>
      </c>
      <c r="G1142" s="16">
        <v>6</v>
      </c>
      <c r="H1142" s="16">
        <v>2</v>
      </c>
      <c r="I1142" s="16">
        <v>5</v>
      </c>
      <c r="J1142" s="16">
        <v>1</v>
      </c>
      <c r="K1142" s="16">
        <v>3</v>
      </c>
      <c r="L1142" s="16">
        <v>2</v>
      </c>
      <c r="M1142" s="16">
        <v>0</v>
      </c>
      <c r="N1142" s="16">
        <v>0</v>
      </c>
      <c r="O1142" s="16">
        <v>4</v>
      </c>
      <c r="P1142" s="16">
        <v>5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f t="shared" si="17"/>
        <v>28</v>
      </c>
    </row>
    <row r="1143" spans="1:31" x14ac:dyDescent="0.25">
      <c r="A1143" s="16">
        <v>216600002</v>
      </c>
      <c r="B1143" s="16" t="s">
        <v>2339</v>
      </c>
      <c r="C1143" s="16">
        <v>9</v>
      </c>
      <c r="D1143" s="16" t="s">
        <v>972</v>
      </c>
      <c r="E1143" s="16">
        <v>0</v>
      </c>
      <c r="F1143" s="16">
        <v>0</v>
      </c>
      <c r="G1143" s="16">
        <v>2</v>
      </c>
      <c r="H1143" s="16">
        <v>1</v>
      </c>
      <c r="I1143" s="16">
        <v>1</v>
      </c>
      <c r="J1143" s="16">
        <v>3</v>
      </c>
      <c r="K1143" s="16">
        <v>2</v>
      </c>
      <c r="L1143" s="16">
        <v>1</v>
      </c>
      <c r="M1143" s="16">
        <v>0</v>
      </c>
      <c r="N1143" s="16">
        <v>0</v>
      </c>
      <c r="O1143" s="16">
        <v>0</v>
      </c>
      <c r="P1143" s="16">
        <v>2</v>
      </c>
      <c r="Q1143" s="16">
        <v>3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f t="shared" si="17"/>
        <v>15</v>
      </c>
    </row>
    <row r="1144" spans="1:31" x14ac:dyDescent="0.25">
      <c r="A1144" s="16">
        <v>216600103</v>
      </c>
      <c r="B1144" s="16" t="s">
        <v>971</v>
      </c>
      <c r="C1144" s="16">
        <v>9</v>
      </c>
      <c r="D1144" s="16" t="s">
        <v>972</v>
      </c>
      <c r="E1144" s="16">
        <v>0</v>
      </c>
      <c r="F1144" s="16">
        <v>0</v>
      </c>
      <c r="G1144" s="16">
        <v>1</v>
      </c>
      <c r="H1144" s="16">
        <v>3</v>
      </c>
      <c r="I1144" s="16">
        <v>1</v>
      </c>
      <c r="J1144" s="16">
        <v>4</v>
      </c>
      <c r="K1144" s="16">
        <v>2</v>
      </c>
      <c r="L1144" s="16">
        <v>2</v>
      </c>
      <c r="M1144" s="16">
        <v>0</v>
      </c>
      <c r="N1144" s="16">
        <v>0</v>
      </c>
      <c r="O1144" s="16">
        <v>5</v>
      </c>
      <c r="P1144" s="16">
        <v>3</v>
      </c>
      <c r="Q1144" s="16">
        <v>1</v>
      </c>
      <c r="R1144" s="16">
        <v>0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f t="shared" si="17"/>
        <v>22</v>
      </c>
    </row>
    <row r="1145" spans="1:31" x14ac:dyDescent="0.25">
      <c r="A1145" s="16">
        <v>216600503</v>
      </c>
      <c r="B1145" s="16" t="s">
        <v>973</v>
      </c>
      <c r="C1145" s="16">
        <v>9</v>
      </c>
      <c r="D1145" s="16" t="s">
        <v>972</v>
      </c>
      <c r="E1145" s="16">
        <v>0</v>
      </c>
      <c r="F1145" s="16">
        <v>0</v>
      </c>
      <c r="G1145" s="16">
        <v>6</v>
      </c>
      <c r="H1145" s="16">
        <v>6</v>
      </c>
      <c r="I1145" s="16">
        <v>5</v>
      </c>
      <c r="J1145" s="16">
        <v>4</v>
      </c>
      <c r="K1145" s="16">
        <v>5</v>
      </c>
      <c r="L1145" s="16">
        <v>5</v>
      </c>
      <c r="M1145" s="16">
        <v>0</v>
      </c>
      <c r="N1145" s="16">
        <v>0</v>
      </c>
      <c r="O1145" s="16">
        <v>4</v>
      </c>
      <c r="P1145" s="16">
        <v>3</v>
      </c>
      <c r="Q1145" s="16">
        <v>4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f t="shared" si="17"/>
        <v>42</v>
      </c>
    </row>
    <row r="1146" spans="1:31" x14ac:dyDescent="0.25">
      <c r="A1146" s="16">
        <v>216600575</v>
      </c>
      <c r="B1146" s="16" t="s">
        <v>974</v>
      </c>
      <c r="C1146" s="16">
        <v>9</v>
      </c>
      <c r="D1146" s="16" t="s">
        <v>943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1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f t="shared" si="17"/>
        <v>1</v>
      </c>
    </row>
    <row r="1147" spans="1:31" x14ac:dyDescent="0.25">
      <c r="A1147" s="16">
        <v>216600603</v>
      </c>
      <c r="B1147" s="16" t="s">
        <v>976</v>
      </c>
      <c r="C1147" s="16">
        <v>9</v>
      </c>
      <c r="D1147" s="16" t="s">
        <v>972</v>
      </c>
      <c r="E1147" s="16">
        <v>0</v>
      </c>
      <c r="F1147" s="16">
        <v>0</v>
      </c>
      <c r="G1147" s="16">
        <v>4</v>
      </c>
      <c r="H1147" s="16">
        <v>6</v>
      </c>
      <c r="I1147" s="16">
        <v>4</v>
      </c>
      <c r="J1147" s="16">
        <v>6</v>
      </c>
      <c r="K1147" s="16">
        <v>3</v>
      </c>
      <c r="L1147" s="16">
        <v>5</v>
      </c>
      <c r="M1147" s="16">
        <v>0</v>
      </c>
      <c r="N1147" s="16">
        <v>0</v>
      </c>
      <c r="O1147" s="16">
        <v>3</v>
      </c>
      <c r="P1147" s="16">
        <v>4</v>
      </c>
      <c r="Q1147" s="16">
        <v>4</v>
      </c>
      <c r="R1147" s="16">
        <v>0</v>
      </c>
      <c r="S1147" s="16">
        <v>0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f t="shared" si="17"/>
        <v>39</v>
      </c>
    </row>
    <row r="1148" spans="1:31" x14ac:dyDescent="0.25">
      <c r="A1148" s="16">
        <v>216601113</v>
      </c>
      <c r="B1148" s="16" t="s">
        <v>977</v>
      </c>
      <c r="C1148" s="16">
        <v>9</v>
      </c>
      <c r="D1148" s="16" t="s">
        <v>972</v>
      </c>
      <c r="E1148" s="16">
        <v>0</v>
      </c>
      <c r="F1148" s="16">
        <v>0</v>
      </c>
      <c r="G1148" s="16">
        <v>2</v>
      </c>
      <c r="H1148" s="16">
        <v>2</v>
      </c>
      <c r="I1148" s="16">
        <v>2</v>
      </c>
      <c r="J1148" s="16">
        <v>2</v>
      </c>
      <c r="K1148" s="16">
        <v>4</v>
      </c>
      <c r="L1148" s="16">
        <v>5</v>
      </c>
      <c r="M1148" s="16">
        <v>0</v>
      </c>
      <c r="N1148" s="16">
        <v>0</v>
      </c>
      <c r="O1148" s="16">
        <v>2</v>
      </c>
      <c r="P1148" s="16">
        <v>4</v>
      </c>
      <c r="Q1148" s="16">
        <v>3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f t="shared" si="17"/>
        <v>26</v>
      </c>
    </row>
    <row r="1149" spans="1:31" x14ac:dyDescent="0.25">
      <c r="A1149" s="16">
        <v>216601153</v>
      </c>
      <c r="B1149" s="16" t="s">
        <v>978</v>
      </c>
      <c r="C1149" s="16">
        <v>9</v>
      </c>
      <c r="D1149" s="16" t="s">
        <v>972</v>
      </c>
      <c r="E1149" s="16">
        <v>0</v>
      </c>
      <c r="F1149" s="16">
        <v>0</v>
      </c>
      <c r="G1149" s="16">
        <v>3</v>
      </c>
      <c r="H1149" s="16">
        <v>2</v>
      </c>
      <c r="I1149" s="16">
        <v>4</v>
      </c>
      <c r="J1149" s="16">
        <v>3</v>
      </c>
      <c r="K1149" s="16">
        <v>5</v>
      </c>
      <c r="L1149" s="16">
        <v>2</v>
      </c>
      <c r="M1149" s="16">
        <v>0</v>
      </c>
      <c r="N1149" s="16">
        <v>0</v>
      </c>
      <c r="O1149" s="16">
        <v>4</v>
      </c>
      <c r="P1149" s="16">
        <v>3</v>
      </c>
      <c r="Q1149" s="16">
        <v>1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f t="shared" si="17"/>
        <v>27</v>
      </c>
    </row>
    <row r="1150" spans="1:31" x14ac:dyDescent="0.25">
      <c r="A1150" s="16">
        <v>216601753</v>
      </c>
      <c r="B1150" s="16" t="s">
        <v>2673</v>
      </c>
      <c r="C1150" s="16">
        <v>9</v>
      </c>
      <c r="D1150" s="16" t="s">
        <v>972</v>
      </c>
      <c r="E1150" s="16">
        <v>0</v>
      </c>
      <c r="F1150" s="16">
        <v>4</v>
      </c>
      <c r="G1150" s="16">
        <v>5</v>
      </c>
      <c r="H1150" s="16">
        <v>3</v>
      </c>
      <c r="I1150" s="16">
        <v>10</v>
      </c>
      <c r="J1150" s="16">
        <v>5</v>
      </c>
      <c r="K1150" s="16">
        <v>3</v>
      </c>
      <c r="L1150" s="16">
        <v>2</v>
      </c>
      <c r="M1150" s="16">
        <v>0</v>
      </c>
      <c r="N1150" s="16">
        <v>0</v>
      </c>
      <c r="O1150" s="16">
        <v>0</v>
      </c>
      <c r="P1150" s="16">
        <v>2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f t="shared" si="17"/>
        <v>34</v>
      </c>
    </row>
    <row r="1151" spans="1:31" x14ac:dyDescent="0.25">
      <c r="A1151" s="16">
        <v>216602103</v>
      </c>
      <c r="B1151" s="16" t="s">
        <v>979</v>
      </c>
      <c r="C1151" s="16">
        <v>9</v>
      </c>
      <c r="D1151" s="16" t="s">
        <v>972</v>
      </c>
      <c r="E1151" s="16">
        <v>0</v>
      </c>
      <c r="F1151" s="16">
        <v>0</v>
      </c>
      <c r="G1151" s="16">
        <v>3</v>
      </c>
      <c r="H1151" s="16">
        <v>5</v>
      </c>
      <c r="I1151" s="16">
        <v>5</v>
      </c>
      <c r="J1151" s="16">
        <v>3</v>
      </c>
      <c r="K1151" s="16">
        <v>5</v>
      </c>
      <c r="L1151" s="16">
        <v>4</v>
      </c>
      <c r="M1151" s="16">
        <v>0</v>
      </c>
      <c r="N1151" s="16">
        <v>0</v>
      </c>
      <c r="O1151" s="16">
        <v>0</v>
      </c>
      <c r="P1151" s="16">
        <v>4</v>
      </c>
      <c r="Q1151" s="16">
        <v>4</v>
      </c>
      <c r="R1151" s="16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f t="shared" si="17"/>
        <v>33</v>
      </c>
    </row>
    <row r="1152" spans="1:31" x14ac:dyDescent="0.25">
      <c r="A1152" s="16">
        <v>216602303</v>
      </c>
      <c r="B1152" s="16" t="s">
        <v>980</v>
      </c>
      <c r="C1152" s="16">
        <v>9</v>
      </c>
      <c r="D1152" s="16" t="s">
        <v>972</v>
      </c>
      <c r="E1152" s="16">
        <v>0</v>
      </c>
      <c r="F1152" s="16">
        <v>0</v>
      </c>
      <c r="G1152" s="16">
        <v>3</v>
      </c>
      <c r="H1152" s="16">
        <v>6</v>
      </c>
      <c r="I1152" s="16">
        <v>3</v>
      </c>
      <c r="J1152" s="16">
        <v>5</v>
      </c>
      <c r="K1152" s="16">
        <v>4</v>
      </c>
      <c r="L1152" s="16">
        <v>4</v>
      </c>
      <c r="M1152" s="16">
        <v>0</v>
      </c>
      <c r="N1152" s="16">
        <v>0</v>
      </c>
      <c r="O1152" s="16">
        <v>0</v>
      </c>
      <c r="P1152" s="16">
        <v>6</v>
      </c>
      <c r="Q1152" s="16">
        <v>1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f t="shared" si="17"/>
        <v>32</v>
      </c>
    </row>
    <row r="1153" spans="1:31" x14ac:dyDescent="0.25">
      <c r="A1153" s="16">
        <v>216603153</v>
      </c>
      <c r="B1153" s="16" t="s">
        <v>981</v>
      </c>
      <c r="C1153" s="16">
        <v>9</v>
      </c>
      <c r="D1153" s="16" t="s">
        <v>972</v>
      </c>
      <c r="E1153" s="16">
        <v>0</v>
      </c>
      <c r="F1153" s="16">
        <v>0</v>
      </c>
      <c r="G1153" s="16">
        <v>3</v>
      </c>
      <c r="H1153" s="16">
        <v>1</v>
      </c>
      <c r="I1153" s="16">
        <v>2</v>
      </c>
      <c r="J1153" s="16">
        <v>4</v>
      </c>
      <c r="K1153" s="16">
        <v>3</v>
      </c>
      <c r="L1153" s="16">
        <v>1</v>
      </c>
      <c r="M1153" s="16">
        <v>0</v>
      </c>
      <c r="N1153" s="16">
        <v>0</v>
      </c>
      <c r="O1153" s="16">
        <v>5</v>
      </c>
      <c r="P1153" s="16">
        <v>5</v>
      </c>
      <c r="Q1153" s="16">
        <v>3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f t="shared" si="17"/>
        <v>27</v>
      </c>
    </row>
    <row r="1154" spans="1:31" x14ac:dyDescent="0.25">
      <c r="A1154" s="16">
        <v>216603593</v>
      </c>
      <c r="B1154" s="16" t="s">
        <v>923</v>
      </c>
      <c r="C1154" s="16">
        <v>9</v>
      </c>
      <c r="D1154" s="16" t="s">
        <v>972</v>
      </c>
      <c r="E1154" s="16">
        <v>0</v>
      </c>
      <c r="F1154" s="16">
        <v>0</v>
      </c>
      <c r="G1154" s="16">
        <v>0</v>
      </c>
      <c r="H1154" s="16">
        <v>5</v>
      </c>
      <c r="I1154" s="16">
        <v>2</v>
      </c>
      <c r="J1154" s="16">
        <v>2</v>
      </c>
      <c r="K1154" s="16">
        <v>0</v>
      </c>
      <c r="L1154" s="16">
        <v>3</v>
      </c>
      <c r="M1154" s="16">
        <v>0</v>
      </c>
      <c r="N1154" s="16">
        <v>0</v>
      </c>
      <c r="O1154" s="16">
        <v>3</v>
      </c>
      <c r="P1154" s="16">
        <v>0</v>
      </c>
      <c r="Q1154" s="16">
        <v>3</v>
      </c>
      <c r="R1154" s="16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f t="shared" si="17"/>
        <v>18</v>
      </c>
    </row>
    <row r="1155" spans="1:31" x14ac:dyDescent="0.25">
      <c r="A1155" s="16">
        <v>216603694</v>
      </c>
      <c r="B1155" s="16" t="s">
        <v>2592</v>
      </c>
      <c r="C1155" s="16">
        <v>9</v>
      </c>
      <c r="D1155" s="16" t="s">
        <v>972</v>
      </c>
      <c r="E1155" s="16">
        <v>0</v>
      </c>
      <c r="F1155" s="16">
        <v>0</v>
      </c>
      <c r="G1155" s="16">
        <v>6</v>
      </c>
      <c r="H1155" s="16">
        <v>3</v>
      </c>
      <c r="I1155" s="16">
        <v>5</v>
      </c>
      <c r="J1155" s="16">
        <v>3</v>
      </c>
      <c r="K1155" s="16">
        <v>1</v>
      </c>
      <c r="L1155" s="16">
        <v>2</v>
      </c>
      <c r="M1155" s="16">
        <v>0</v>
      </c>
      <c r="N1155" s="16">
        <v>0</v>
      </c>
      <c r="O1155" s="16">
        <v>0</v>
      </c>
      <c r="P1155" s="16">
        <v>2</v>
      </c>
      <c r="Q1155" s="16">
        <v>3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f t="shared" si="17"/>
        <v>25</v>
      </c>
    </row>
    <row r="1156" spans="1:31" x14ac:dyDescent="0.25">
      <c r="A1156" s="16">
        <v>216604503</v>
      </c>
      <c r="B1156" s="16" t="s">
        <v>983</v>
      </c>
      <c r="C1156" s="16">
        <v>9</v>
      </c>
      <c r="D1156" s="16" t="s">
        <v>972</v>
      </c>
      <c r="E1156" s="16">
        <v>0</v>
      </c>
      <c r="F1156" s="16">
        <v>4</v>
      </c>
      <c r="G1156" s="16">
        <v>8</v>
      </c>
      <c r="H1156" s="16">
        <v>5</v>
      </c>
      <c r="I1156" s="16">
        <v>7</v>
      </c>
      <c r="J1156" s="16">
        <v>5</v>
      </c>
      <c r="K1156" s="16">
        <v>5</v>
      </c>
      <c r="L1156" s="16">
        <v>11</v>
      </c>
      <c r="M1156" s="16">
        <v>0</v>
      </c>
      <c r="N1156" s="16">
        <v>0</v>
      </c>
      <c r="O1156" s="16">
        <v>0</v>
      </c>
      <c r="P1156" s="16">
        <v>6</v>
      </c>
      <c r="Q1156" s="16">
        <v>6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f t="shared" si="17"/>
        <v>57</v>
      </c>
    </row>
    <row r="1157" spans="1:31" x14ac:dyDescent="0.25">
      <c r="A1157" s="16">
        <v>216605003</v>
      </c>
      <c r="B1157" s="16" t="s">
        <v>984</v>
      </c>
      <c r="C1157" s="16">
        <v>9</v>
      </c>
      <c r="D1157" s="16" t="s">
        <v>972</v>
      </c>
      <c r="E1157" s="16">
        <v>0</v>
      </c>
      <c r="F1157" s="16">
        <v>0</v>
      </c>
      <c r="G1157" s="16">
        <v>6</v>
      </c>
      <c r="H1157" s="16">
        <v>2</v>
      </c>
      <c r="I1157" s="16">
        <v>4</v>
      </c>
      <c r="J1157" s="16">
        <v>3</v>
      </c>
      <c r="K1157" s="16">
        <v>9</v>
      </c>
      <c r="L1157" s="16">
        <v>1</v>
      </c>
      <c r="M1157" s="16">
        <v>0</v>
      </c>
      <c r="N1157" s="16">
        <v>0</v>
      </c>
      <c r="O1157" s="16">
        <v>6</v>
      </c>
      <c r="P1157" s="16">
        <v>5</v>
      </c>
      <c r="Q1157" s="16">
        <v>6</v>
      </c>
      <c r="R1157" s="16">
        <v>0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f t="shared" ref="AE1157:AE1220" si="18">SUM(E1157:AD1157)</f>
        <v>42</v>
      </c>
    </row>
    <row r="1158" spans="1:31" x14ac:dyDescent="0.25">
      <c r="A1158" s="16">
        <v>216605503</v>
      </c>
      <c r="B1158" s="16" t="s">
        <v>985</v>
      </c>
      <c r="C1158" s="16">
        <v>9</v>
      </c>
      <c r="D1158" s="16" t="s">
        <v>972</v>
      </c>
      <c r="E1158" s="16">
        <v>0</v>
      </c>
      <c r="F1158" s="16">
        <v>0</v>
      </c>
      <c r="G1158" s="16">
        <v>4</v>
      </c>
      <c r="H1158" s="16">
        <v>1</v>
      </c>
      <c r="I1158" s="16">
        <v>2</v>
      </c>
      <c r="J1158" s="16">
        <v>0</v>
      </c>
      <c r="K1158" s="16">
        <v>3</v>
      </c>
      <c r="L1158" s="16">
        <v>5</v>
      </c>
      <c r="M1158" s="16">
        <v>0</v>
      </c>
      <c r="N1158" s="16">
        <v>0</v>
      </c>
      <c r="O1158" s="16">
        <v>3</v>
      </c>
      <c r="P1158" s="16">
        <v>1</v>
      </c>
      <c r="Q1158" s="16">
        <v>1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f t="shared" si="18"/>
        <v>20</v>
      </c>
    </row>
    <row r="1159" spans="1:31" x14ac:dyDescent="0.25">
      <c r="A1159" s="16">
        <v>216605682</v>
      </c>
      <c r="B1159" s="16" t="s">
        <v>2721</v>
      </c>
      <c r="C1159" s="16">
        <v>9</v>
      </c>
      <c r="D1159" s="16" t="s">
        <v>972</v>
      </c>
      <c r="E1159" s="16">
        <v>0</v>
      </c>
      <c r="F1159" s="16">
        <v>0</v>
      </c>
      <c r="G1159" s="16">
        <v>3</v>
      </c>
      <c r="H1159" s="16">
        <v>3</v>
      </c>
      <c r="I1159" s="16">
        <v>2</v>
      </c>
      <c r="J1159" s="16">
        <v>1</v>
      </c>
      <c r="K1159" s="16">
        <v>2</v>
      </c>
      <c r="L1159" s="16">
        <v>1</v>
      </c>
      <c r="M1159" s="16">
        <v>0</v>
      </c>
      <c r="N1159" s="16">
        <v>0</v>
      </c>
      <c r="O1159" s="16">
        <v>2</v>
      </c>
      <c r="P1159" s="16">
        <v>2</v>
      </c>
      <c r="Q1159" s="16">
        <v>1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f t="shared" si="18"/>
        <v>17</v>
      </c>
    </row>
    <row r="1160" spans="1:31" x14ac:dyDescent="0.25">
      <c r="A1160" s="16">
        <v>216609516</v>
      </c>
      <c r="B1160" s="16" t="s">
        <v>2574</v>
      </c>
      <c r="C1160" s="16">
        <v>9</v>
      </c>
      <c r="D1160" s="16" t="s">
        <v>972</v>
      </c>
      <c r="E1160" s="16">
        <v>0</v>
      </c>
      <c r="F1160" s="16">
        <v>0</v>
      </c>
      <c r="G1160" s="16">
        <v>6</v>
      </c>
      <c r="H1160" s="16">
        <v>2</v>
      </c>
      <c r="I1160" s="16">
        <v>5</v>
      </c>
      <c r="J1160" s="16">
        <v>5</v>
      </c>
      <c r="K1160" s="16">
        <v>4</v>
      </c>
      <c r="L1160" s="16">
        <v>3</v>
      </c>
      <c r="M1160" s="16">
        <v>0</v>
      </c>
      <c r="N1160" s="16">
        <v>0</v>
      </c>
      <c r="O1160" s="16">
        <v>3</v>
      </c>
      <c r="P1160" s="16">
        <v>4</v>
      </c>
      <c r="Q1160" s="16">
        <v>2</v>
      </c>
      <c r="R1160" s="16">
        <v>0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f t="shared" si="18"/>
        <v>34</v>
      </c>
    </row>
    <row r="1161" spans="1:31" x14ac:dyDescent="0.25">
      <c r="A1161" s="16">
        <v>217080001</v>
      </c>
      <c r="B1161" s="16" t="s">
        <v>1963</v>
      </c>
      <c r="C1161" s="16">
        <v>9</v>
      </c>
      <c r="D1161" s="16" t="s">
        <v>988</v>
      </c>
      <c r="E1161" s="16">
        <v>0</v>
      </c>
      <c r="F1161" s="16">
        <v>0</v>
      </c>
      <c r="G1161" s="16">
        <v>7</v>
      </c>
      <c r="H1161" s="16">
        <v>6</v>
      </c>
      <c r="I1161" s="16">
        <v>5</v>
      </c>
      <c r="J1161" s="16">
        <v>2</v>
      </c>
      <c r="K1161" s="16">
        <v>3</v>
      </c>
      <c r="L1161" s="16">
        <v>5</v>
      </c>
      <c r="M1161" s="16">
        <v>0</v>
      </c>
      <c r="N1161" s="16">
        <v>0</v>
      </c>
      <c r="O1161" s="16">
        <v>0</v>
      </c>
      <c r="P1161" s="16">
        <v>2</v>
      </c>
      <c r="Q1161" s="16">
        <v>2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f t="shared" si="18"/>
        <v>32</v>
      </c>
    </row>
    <row r="1162" spans="1:31" x14ac:dyDescent="0.25">
      <c r="A1162" s="16">
        <v>217080201</v>
      </c>
      <c r="B1162" s="16" t="s">
        <v>987</v>
      </c>
      <c r="C1162" s="16">
        <v>9</v>
      </c>
      <c r="D1162" s="16" t="s">
        <v>988</v>
      </c>
      <c r="E1162" s="16">
        <v>0</v>
      </c>
      <c r="F1162" s="16">
        <v>0</v>
      </c>
      <c r="G1162" s="16">
        <v>3</v>
      </c>
      <c r="H1162" s="16">
        <v>3</v>
      </c>
      <c r="I1162" s="16">
        <v>2</v>
      </c>
      <c r="J1162" s="16">
        <v>4</v>
      </c>
      <c r="K1162" s="16">
        <v>0</v>
      </c>
      <c r="L1162" s="16">
        <v>1</v>
      </c>
      <c r="M1162" s="16">
        <v>0</v>
      </c>
      <c r="N1162" s="16">
        <v>0</v>
      </c>
      <c r="O1162" s="16">
        <v>0</v>
      </c>
      <c r="P1162" s="16">
        <v>0</v>
      </c>
      <c r="Q1162" s="16">
        <v>2</v>
      </c>
      <c r="R1162" s="16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f t="shared" si="18"/>
        <v>15</v>
      </c>
    </row>
    <row r="1163" spans="1:31" x14ac:dyDescent="0.25">
      <c r="A1163" s="16">
        <v>217082001</v>
      </c>
      <c r="B1163" s="16" t="s">
        <v>990</v>
      </c>
      <c r="C1163" s="16">
        <v>9</v>
      </c>
      <c r="D1163" s="16" t="s">
        <v>988</v>
      </c>
      <c r="E1163" s="16">
        <v>0</v>
      </c>
      <c r="F1163" s="16">
        <v>12</v>
      </c>
      <c r="G1163" s="16">
        <v>9</v>
      </c>
      <c r="H1163" s="16">
        <v>12</v>
      </c>
      <c r="I1163" s="16">
        <v>8</v>
      </c>
      <c r="J1163" s="16">
        <v>8</v>
      </c>
      <c r="K1163" s="16">
        <v>13</v>
      </c>
      <c r="L1163" s="16">
        <v>11</v>
      </c>
      <c r="M1163" s="16">
        <v>0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f t="shared" si="18"/>
        <v>73</v>
      </c>
    </row>
    <row r="1164" spans="1:31" x14ac:dyDescent="0.25">
      <c r="A1164" s="16">
        <v>217084401</v>
      </c>
      <c r="B1164" s="16" t="s">
        <v>992</v>
      </c>
      <c r="C1164" s="16">
        <v>9</v>
      </c>
      <c r="D1164" s="16" t="s">
        <v>988</v>
      </c>
      <c r="E1164" s="16">
        <v>0</v>
      </c>
      <c r="F1164" s="16">
        <v>11</v>
      </c>
      <c r="G1164" s="16">
        <v>12</v>
      </c>
      <c r="H1164" s="16">
        <v>20</v>
      </c>
      <c r="I1164" s="16">
        <v>20</v>
      </c>
      <c r="J1164" s="16">
        <v>19</v>
      </c>
      <c r="K1164" s="16">
        <v>13</v>
      </c>
      <c r="L1164" s="16">
        <v>14</v>
      </c>
      <c r="M1164" s="16">
        <v>0</v>
      </c>
      <c r="N1164" s="16">
        <v>0</v>
      </c>
      <c r="O1164" s="16">
        <v>0</v>
      </c>
      <c r="P1164" s="16">
        <v>14</v>
      </c>
      <c r="Q1164" s="16">
        <v>7</v>
      </c>
      <c r="R1164" s="16">
        <v>0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f t="shared" si="18"/>
        <v>130</v>
      </c>
    </row>
    <row r="1165" spans="1:31" x14ac:dyDescent="0.25">
      <c r="A1165" s="16">
        <v>217085349</v>
      </c>
      <c r="B1165" s="16" t="s">
        <v>2606</v>
      </c>
      <c r="C1165" s="16">
        <v>9</v>
      </c>
      <c r="D1165" s="16" t="s">
        <v>988</v>
      </c>
      <c r="E1165" s="16">
        <v>0</v>
      </c>
      <c r="F1165" s="16">
        <v>0</v>
      </c>
      <c r="G1165" s="16">
        <v>0</v>
      </c>
      <c r="H1165" s="16">
        <v>1</v>
      </c>
      <c r="I1165" s="16">
        <v>0</v>
      </c>
      <c r="J1165" s="16">
        <v>2</v>
      </c>
      <c r="K1165" s="16">
        <v>0</v>
      </c>
      <c r="L1165" s="16">
        <v>2</v>
      </c>
      <c r="M1165" s="16">
        <v>0</v>
      </c>
      <c r="N1165" s="16">
        <v>0</v>
      </c>
      <c r="O1165" s="16">
        <v>0</v>
      </c>
      <c r="P1165" s="16">
        <v>0</v>
      </c>
      <c r="Q1165" s="16">
        <v>2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f t="shared" si="18"/>
        <v>7</v>
      </c>
    </row>
    <row r="1166" spans="1:31" x14ac:dyDescent="0.25">
      <c r="A1166" s="16">
        <v>217087001</v>
      </c>
      <c r="B1166" s="16" t="s">
        <v>994</v>
      </c>
      <c r="C1166" s="16">
        <v>9</v>
      </c>
      <c r="D1166" s="16" t="s">
        <v>988</v>
      </c>
      <c r="E1166" s="16">
        <v>0</v>
      </c>
      <c r="F1166" s="16">
        <v>14</v>
      </c>
      <c r="G1166" s="16">
        <v>12</v>
      </c>
      <c r="H1166" s="16">
        <v>14</v>
      </c>
      <c r="I1166" s="16">
        <v>12</v>
      </c>
      <c r="J1166" s="16">
        <v>10</v>
      </c>
      <c r="K1166" s="16">
        <v>11</v>
      </c>
      <c r="L1166" s="16">
        <v>8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f t="shared" si="18"/>
        <v>81</v>
      </c>
    </row>
    <row r="1167" spans="1:31" x14ac:dyDescent="0.25">
      <c r="A1167" s="16">
        <v>217087296</v>
      </c>
      <c r="B1167" s="16" t="s">
        <v>2667</v>
      </c>
      <c r="C1167" s="16">
        <v>9</v>
      </c>
      <c r="D1167" s="16" t="s">
        <v>988</v>
      </c>
      <c r="E1167" s="16">
        <v>0</v>
      </c>
      <c r="F1167" s="16">
        <v>28</v>
      </c>
      <c r="G1167" s="16">
        <v>0</v>
      </c>
      <c r="H1167" s="16">
        <v>0</v>
      </c>
      <c r="I1167" s="16">
        <v>0</v>
      </c>
      <c r="J1167" s="16">
        <v>0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f t="shared" si="18"/>
        <v>28</v>
      </c>
    </row>
    <row r="1168" spans="1:31" x14ac:dyDescent="0.25">
      <c r="A1168" s="16">
        <v>217410000</v>
      </c>
      <c r="B1168" s="16" t="s">
        <v>2097</v>
      </c>
      <c r="C1168" s="16">
        <v>9</v>
      </c>
      <c r="D1168" s="16" t="s">
        <v>997</v>
      </c>
      <c r="E1168" s="16">
        <v>0</v>
      </c>
      <c r="F1168" s="16">
        <v>0</v>
      </c>
      <c r="G1168" s="16">
        <v>3</v>
      </c>
      <c r="H1168" s="16">
        <v>0</v>
      </c>
      <c r="I1168" s="16">
        <v>4</v>
      </c>
      <c r="J1168" s="16">
        <v>1</v>
      </c>
      <c r="K1168" s="16">
        <v>5</v>
      </c>
      <c r="L1168" s="16">
        <v>2</v>
      </c>
      <c r="M1168" s="16">
        <v>0</v>
      </c>
      <c r="N1168" s="16">
        <v>0</v>
      </c>
      <c r="O1168" s="16">
        <v>0</v>
      </c>
      <c r="P1168" s="16">
        <v>3</v>
      </c>
      <c r="Q1168" s="16">
        <v>2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f t="shared" si="18"/>
        <v>20</v>
      </c>
    </row>
    <row r="1169" spans="1:31" x14ac:dyDescent="0.25">
      <c r="A1169" s="16">
        <v>217410002</v>
      </c>
      <c r="B1169" s="16" t="s">
        <v>1946</v>
      </c>
      <c r="C1169" s="16">
        <v>9</v>
      </c>
      <c r="D1169" s="16" t="s">
        <v>997</v>
      </c>
      <c r="E1169" s="16">
        <v>0</v>
      </c>
      <c r="F1169" s="16">
        <v>0</v>
      </c>
      <c r="G1169" s="16">
        <v>3</v>
      </c>
      <c r="H1169" s="16">
        <v>4</v>
      </c>
      <c r="I1169" s="16">
        <v>1</v>
      </c>
      <c r="J1169" s="16">
        <v>2</v>
      </c>
      <c r="K1169" s="16">
        <v>1</v>
      </c>
      <c r="L1169" s="16">
        <v>3</v>
      </c>
      <c r="M1169" s="16">
        <v>0</v>
      </c>
      <c r="N1169" s="16">
        <v>0</v>
      </c>
      <c r="O1169" s="16">
        <v>0</v>
      </c>
      <c r="P1169" s="16">
        <v>2</v>
      </c>
      <c r="Q1169" s="16">
        <v>2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f t="shared" si="18"/>
        <v>18</v>
      </c>
    </row>
    <row r="1170" spans="1:31" x14ac:dyDescent="0.25">
      <c r="A1170" s="16">
        <v>217410003</v>
      </c>
      <c r="B1170" s="16" t="s">
        <v>2209</v>
      </c>
      <c r="C1170" s="16">
        <v>9</v>
      </c>
      <c r="D1170" s="16" t="s">
        <v>997</v>
      </c>
      <c r="E1170" s="16">
        <v>0</v>
      </c>
      <c r="F1170" s="16">
        <v>0</v>
      </c>
      <c r="G1170" s="16">
        <v>4</v>
      </c>
      <c r="H1170" s="16">
        <v>6</v>
      </c>
      <c r="I1170" s="16">
        <v>1</v>
      </c>
      <c r="J1170" s="16">
        <v>4</v>
      </c>
      <c r="K1170" s="16">
        <v>3</v>
      </c>
      <c r="L1170" s="16">
        <v>4</v>
      </c>
      <c r="M1170" s="16">
        <v>0</v>
      </c>
      <c r="N1170" s="16">
        <v>0</v>
      </c>
      <c r="O1170" s="16">
        <v>0</v>
      </c>
      <c r="P1170" s="16">
        <v>2</v>
      </c>
      <c r="Q1170" s="16">
        <v>4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f t="shared" si="18"/>
        <v>28</v>
      </c>
    </row>
    <row r="1171" spans="1:31" x14ac:dyDescent="0.25">
      <c r="A1171" s="16">
        <v>217410005</v>
      </c>
      <c r="B1171" s="16" t="s">
        <v>595</v>
      </c>
      <c r="C1171" s="16">
        <v>9</v>
      </c>
      <c r="D1171" s="16" t="s">
        <v>997</v>
      </c>
      <c r="E1171" s="16">
        <v>0</v>
      </c>
      <c r="F1171" s="16">
        <v>0</v>
      </c>
      <c r="G1171" s="16">
        <v>6</v>
      </c>
      <c r="H1171" s="16">
        <v>3</v>
      </c>
      <c r="I1171" s="16">
        <v>3</v>
      </c>
      <c r="J1171" s="16">
        <v>5</v>
      </c>
      <c r="K1171" s="16">
        <v>2</v>
      </c>
      <c r="L1171" s="16">
        <v>4</v>
      </c>
      <c r="M1171" s="16">
        <v>0</v>
      </c>
      <c r="N1171" s="16">
        <v>0</v>
      </c>
      <c r="O1171" s="16">
        <v>0</v>
      </c>
      <c r="P1171" s="16">
        <v>5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f t="shared" si="18"/>
        <v>28</v>
      </c>
    </row>
    <row r="1172" spans="1:31" x14ac:dyDescent="0.25">
      <c r="A1172" s="16">
        <v>217410501</v>
      </c>
      <c r="B1172" s="16" t="s">
        <v>996</v>
      </c>
      <c r="C1172" s="16">
        <v>9</v>
      </c>
      <c r="D1172" s="16" t="s">
        <v>997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11</v>
      </c>
      <c r="M1172" s="16">
        <v>16</v>
      </c>
      <c r="N1172" s="16">
        <v>10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f t="shared" si="18"/>
        <v>37</v>
      </c>
    </row>
    <row r="1173" spans="1:31" x14ac:dyDescent="0.25">
      <c r="A1173" s="16">
        <v>217410751</v>
      </c>
      <c r="B1173" s="16" t="s">
        <v>999</v>
      </c>
      <c r="C1173" s="16">
        <v>9</v>
      </c>
      <c r="D1173" s="16" t="s">
        <v>413</v>
      </c>
      <c r="E1173" s="16">
        <v>0</v>
      </c>
      <c r="F1173" s="16">
        <v>11</v>
      </c>
      <c r="G1173" s="16">
        <v>6</v>
      </c>
      <c r="H1173" s="16">
        <v>10</v>
      </c>
      <c r="I1173" s="16">
        <v>8</v>
      </c>
      <c r="J1173" s="16">
        <v>11</v>
      </c>
      <c r="K1173" s="16">
        <v>7</v>
      </c>
      <c r="L1173" s="16">
        <v>9</v>
      </c>
      <c r="M1173" s="16">
        <v>0</v>
      </c>
      <c r="N1173" s="16">
        <v>0</v>
      </c>
      <c r="O1173" s="16">
        <v>0</v>
      </c>
      <c r="P1173" s="16">
        <v>2</v>
      </c>
      <c r="Q1173" s="16">
        <v>9</v>
      </c>
      <c r="R1173" s="16">
        <v>0</v>
      </c>
      <c r="S1173" s="16">
        <v>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f t="shared" si="18"/>
        <v>73</v>
      </c>
    </row>
    <row r="1174" spans="1:31" x14ac:dyDescent="0.25">
      <c r="A1174" s="16">
        <v>217411233</v>
      </c>
      <c r="B1174" s="16" t="s">
        <v>2829</v>
      </c>
      <c r="C1174" s="16">
        <v>9</v>
      </c>
      <c r="D1174" s="16" t="s">
        <v>997</v>
      </c>
      <c r="E1174" s="16">
        <v>0</v>
      </c>
      <c r="F1174" s="16">
        <v>0</v>
      </c>
      <c r="G1174" s="16">
        <v>2</v>
      </c>
      <c r="H1174" s="16">
        <v>4</v>
      </c>
      <c r="I1174" s="16">
        <v>2</v>
      </c>
      <c r="J1174" s="16">
        <v>5</v>
      </c>
      <c r="K1174" s="16">
        <v>1</v>
      </c>
      <c r="L1174" s="16">
        <v>4</v>
      </c>
      <c r="M1174" s="16">
        <v>0</v>
      </c>
      <c r="N1174" s="16">
        <v>0</v>
      </c>
      <c r="O1174" s="16">
        <v>0</v>
      </c>
      <c r="P1174" s="16">
        <v>1</v>
      </c>
      <c r="Q1174" s="16">
        <v>4</v>
      </c>
      <c r="R1174" s="16">
        <v>0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f t="shared" si="18"/>
        <v>23</v>
      </c>
    </row>
    <row r="1175" spans="1:31" x14ac:dyDescent="0.25">
      <c r="A1175" s="16">
        <v>217411371</v>
      </c>
      <c r="B1175" s="16" t="s">
        <v>2543</v>
      </c>
      <c r="C1175" s="16">
        <v>9</v>
      </c>
      <c r="D1175" s="16" t="s">
        <v>997</v>
      </c>
      <c r="E1175" s="16">
        <v>0</v>
      </c>
      <c r="F1175" s="16">
        <v>0</v>
      </c>
      <c r="G1175" s="16">
        <v>4</v>
      </c>
      <c r="H1175" s="16">
        <v>3</v>
      </c>
      <c r="I1175" s="16">
        <v>0</v>
      </c>
      <c r="J1175" s="16">
        <v>3</v>
      </c>
      <c r="K1175" s="16">
        <v>0</v>
      </c>
      <c r="L1175" s="16">
        <v>3</v>
      </c>
      <c r="M1175" s="16">
        <v>0</v>
      </c>
      <c r="N1175" s="16">
        <v>0</v>
      </c>
      <c r="O1175" s="16">
        <v>0</v>
      </c>
      <c r="P1175" s="16">
        <v>5</v>
      </c>
      <c r="Q1175" s="16">
        <v>2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f t="shared" si="18"/>
        <v>20</v>
      </c>
    </row>
    <row r="1176" spans="1:31" x14ac:dyDescent="0.25">
      <c r="A1176" s="16">
        <v>217413537</v>
      </c>
      <c r="B1176" s="16" t="s">
        <v>2455</v>
      </c>
      <c r="C1176" s="16">
        <v>9</v>
      </c>
      <c r="D1176" s="16" t="s">
        <v>997</v>
      </c>
      <c r="E1176" s="16">
        <v>0</v>
      </c>
      <c r="F1176" s="16">
        <v>0</v>
      </c>
      <c r="G1176" s="16">
        <v>5</v>
      </c>
      <c r="H1176" s="16">
        <v>7</v>
      </c>
      <c r="I1176" s="16">
        <v>2</v>
      </c>
      <c r="J1176" s="16">
        <v>5</v>
      </c>
      <c r="K1176" s="16">
        <v>4</v>
      </c>
      <c r="L1176" s="16">
        <v>3</v>
      </c>
      <c r="M1176" s="16">
        <v>0</v>
      </c>
      <c r="N1176" s="16">
        <v>0</v>
      </c>
      <c r="O1176" s="16">
        <v>0</v>
      </c>
      <c r="P1176" s="16">
        <v>1</v>
      </c>
      <c r="Q1176" s="16">
        <v>5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f t="shared" si="18"/>
        <v>32</v>
      </c>
    </row>
    <row r="1177" spans="1:31" x14ac:dyDescent="0.25">
      <c r="A1177" s="16">
        <v>217414201</v>
      </c>
      <c r="B1177" s="16" t="s">
        <v>367</v>
      </c>
      <c r="C1177" s="16">
        <v>9</v>
      </c>
      <c r="D1177" s="16" t="s">
        <v>997</v>
      </c>
      <c r="E1177" s="16">
        <v>0</v>
      </c>
      <c r="F1177" s="16">
        <v>1</v>
      </c>
      <c r="G1177" s="16">
        <v>4</v>
      </c>
      <c r="H1177" s="16">
        <v>2</v>
      </c>
      <c r="I1177" s="16">
        <v>0</v>
      </c>
      <c r="J1177" s="16">
        <v>1</v>
      </c>
      <c r="K1177" s="16">
        <v>2</v>
      </c>
      <c r="L1177" s="16">
        <v>1</v>
      </c>
      <c r="M1177" s="16">
        <v>0</v>
      </c>
      <c r="N1177" s="16">
        <v>0</v>
      </c>
      <c r="O1177" s="16">
        <v>0</v>
      </c>
      <c r="P1177" s="16">
        <v>1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f t="shared" si="18"/>
        <v>12</v>
      </c>
    </row>
    <row r="1178" spans="1:31" x14ac:dyDescent="0.25">
      <c r="A1178" s="16">
        <v>217414246</v>
      </c>
      <c r="B1178" s="16" t="s">
        <v>2901</v>
      </c>
      <c r="C1178" s="16">
        <v>9</v>
      </c>
      <c r="D1178" s="16" t="s">
        <v>997</v>
      </c>
      <c r="E1178" s="16">
        <v>0</v>
      </c>
      <c r="F1178" s="16">
        <v>3</v>
      </c>
      <c r="G1178" s="16">
        <v>2</v>
      </c>
      <c r="H1178" s="16">
        <v>3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f t="shared" si="18"/>
        <v>8</v>
      </c>
    </row>
    <row r="1179" spans="1:31" x14ac:dyDescent="0.25">
      <c r="A1179" s="16">
        <v>217414601</v>
      </c>
      <c r="B1179" s="16" t="s">
        <v>1001</v>
      </c>
      <c r="C1179" s="16">
        <v>9</v>
      </c>
      <c r="D1179" s="16" t="s">
        <v>997</v>
      </c>
      <c r="E1179" s="16">
        <v>0</v>
      </c>
      <c r="F1179" s="16">
        <v>0</v>
      </c>
      <c r="G1179" s="16">
        <v>3</v>
      </c>
      <c r="H1179" s="16">
        <v>5</v>
      </c>
      <c r="I1179" s="16">
        <v>5</v>
      </c>
      <c r="J1179" s="16">
        <v>1</v>
      </c>
      <c r="K1179" s="16">
        <v>5</v>
      </c>
      <c r="L1179" s="16">
        <v>2</v>
      </c>
      <c r="M1179" s="16">
        <v>0</v>
      </c>
      <c r="N1179" s="16">
        <v>0</v>
      </c>
      <c r="O1179" s="16">
        <v>0</v>
      </c>
      <c r="P1179" s="16">
        <v>3</v>
      </c>
      <c r="Q1179" s="16">
        <v>2</v>
      </c>
      <c r="R1179" s="16">
        <v>0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f t="shared" si="18"/>
        <v>26</v>
      </c>
    </row>
    <row r="1180" spans="1:31" x14ac:dyDescent="0.25">
      <c r="A1180" s="16">
        <v>217417211</v>
      </c>
      <c r="B1180" s="16" t="s">
        <v>1002</v>
      </c>
      <c r="C1180" s="16">
        <v>9</v>
      </c>
      <c r="D1180" s="16" t="s">
        <v>997</v>
      </c>
      <c r="E1180" s="16">
        <v>0</v>
      </c>
      <c r="F1180" s="16">
        <v>20</v>
      </c>
      <c r="G1180" s="16">
        <v>15</v>
      </c>
      <c r="H1180" s="16">
        <v>23</v>
      </c>
      <c r="I1180" s="16">
        <v>14</v>
      </c>
      <c r="J1180" s="16">
        <v>12</v>
      </c>
      <c r="K1180" s="16">
        <v>17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f t="shared" si="18"/>
        <v>101</v>
      </c>
    </row>
    <row r="1181" spans="1:31" x14ac:dyDescent="0.25">
      <c r="A1181" s="16">
        <v>217418201</v>
      </c>
      <c r="B1181" s="16" t="s">
        <v>1004</v>
      </c>
      <c r="C1181" s="16">
        <v>9</v>
      </c>
      <c r="D1181" s="16" t="s">
        <v>997</v>
      </c>
      <c r="E1181" s="16">
        <v>0</v>
      </c>
      <c r="F1181" s="16">
        <v>0</v>
      </c>
      <c r="G1181" s="16">
        <v>1</v>
      </c>
      <c r="H1181" s="16">
        <v>3</v>
      </c>
      <c r="I1181" s="16">
        <v>3</v>
      </c>
      <c r="J1181" s="16">
        <v>2</v>
      </c>
      <c r="K1181" s="16">
        <v>5</v>
      </c>
      <c r="L1181" s="16">
        <v>2</v>
      </c>
      <c r="M1181" s="16">
        <v>0</v>
      </c>
      <c r="N1181" s="16">
        <v>0</v>
      </c>
      <c r="O1181" s="16">
        <v>0</v>
      </c>
      <c r="P1181" s="16">
        <v>5</v>
      </c>
      <c r="Q1181" s="16">
        <v>2</v>
      </c>
      <c r="R1181" s="16">
        <v>0</v>
      </c>
      <c r="S1181" s="16">
        <v>0</v>
      </c>
      <c r="T1181" s="16">
        <v>0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f t="shared" si="18"/>
        <v>23</v>
      </c>
    </row>
    <row r="1182" spans="1:31" x14ac:dyDescent="0.25">
      <c r="A1182" s="16">
        <v>217419011</v>
      </c>
      <c r="B1182" s="16" t="s">
        <v>1005</v>
      </c>
      <c r="C1182" s="16">
        <v>9</v>
      </c>
      <c r="D1182" s="16" t="s">
        <v>997</v>
      </c>
      <c r="E1182" s="16">
        <v>0</v>
      </c>
      <c r="F1182" s="16">
        <v>0</v>
      </c>
      <c r="G1182" s="16">
        <v>7</v>
      </c>
      <c r="H1182" s="16">
        <v>2</v>
      </c>
      <c r="I1182" s="16">
        <v>3</v>
      </c>
      <c r="J1182" s="16">
        <v>2</v>
      </c>
      <c r="K1182" s="16">
        <v>6</v>
      </c>
      <c r="L1182" s="16">
        <v>2</v>
      </c>
      <c r="M1182" s="16">
        <v>0</v>
      </c>
      <c r="N1182" s="16">
        <v>0</v>
      </c>
      <c r="O1182" s="16">
        <v>0</v>
      </c>
      <c r="P1182" s="16">
        <v>3</v>
      </c>
      <c r="Q1182" s="16">
        <v>2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f t="shared" si="18"/>
        <v>27</v>
      </c>
    </row>
    <row r="1183" spans="1:31" x14ac:dyDescent="0.25">
      <c r="A1183" s="16">
        <v>217419101</v>
      </c>
      <c r="B1183" s="16" t="s">
        <v>1007</v>
      </c>
      <c r="C1183" s="16">
        <v>9</v>
      </c>
      <c r="D1183" s="16" t="s">
        <v>997</v>
      </c>
      <c r="E1183" s="16">
        <v>0</v>
      </c>
      <c r="F1183" s="16">
        <v>6</v>
      </c>
      <c r="G1183" s="16">
        <v>10</v>
      </c>
      <c r="H1183" s="16">
        <v>3</v>
      </c>
      <c r="I1183" s="16">
        <v>7</v>
      </c>
      <c r="J1183" s="16">
        <v>4</v>
      </c>
      <c r="K1183" s="16">
        <v>8</v>
      </c>
      <c r="L1183" s="16">
        <v>0</v>
      </c>
      <c r="M1183" s="16">
        <v>0</v>
      </c>
      <c r="N1183" s="16">
        <v>0</v>
      </c>
      <c r="O1183" s="16">
        <v>0</v>
      </c>
      <c r="P1183" s="16">
        <v>4</v>
      </c>
      <c r="Q1183" s="16">
        <v>5</v>
      </c>
      <c r="R1183" s="16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f t="shared" si="18"/>
        <v>47</v>
      </c>
    </row>
    <row r="1184" spans="1:31" x14ac:dyDescent="0.25">
      <c r="A1184" s="16">
        <v>217590000</v>
      </c>
      <c r="B1184" s="16" t="s">
        <v>2113</v>
      </c>
      <c r="C1184" s="16">
        <v>9</v>
      </c>
      <c r="D1184" s="16" t="s">
        <v>1010</v>
      </c>
      <c r="E1184" s="16">
        <v>0</v>
      </c>
      <c r="F1184" s="16">
        <v>1</v>
      </c>
      <c r="G1184" s="16">
        <v>3</v>
      </c>
      <c r="H1184" s="16">
        <v>0</v>
      </c>
      <c r="I1184" s="16">
        <v>1</v>
      </c>
      <c r="J1184" s="16">
        <v>0</v>
      </c>
      <c r="K1184" s="16">
        <v>1</v>
      </c>
      <c r="L1184" s="16">
        <v>0</v>
      </c>
      <c r="M1184" s="16">
        <v>0</v>
      </c>
      <c r="N1184" s="16">
        <v>0</v>
      </c>
      <c r="O1184" s="16">
        <v>0</v>
      </c>
      <c r="P1184" s="16">
        <v>1</v>
      </c>
      <c r="Q1184" s="16">
        <v>1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f t="shared" si="18"/>
        <v>8</v>
      </c>
    </row>
    <row r="1185" spans="1:31" x14ac:dyDescent="0.25">
      <c r="A1185" s="16">
        <v>217594001</v>
      </c>
      <c r="B1185" s="16" t="s">
        <v>1009</v>
      </c>
      <c r="C1185" s="16">
        <v>9</v>
      </c>
      <c r="D1185" s="16" t="s">
        <v>1010</v>
      </c>
      <c r="E1185" s="16">
        <v>0</v>
      </c>
      <c r="F1185" s="16">
        <v>0</v>
      </c>
      <c r="G1185" s="16">
        <v>6</v>
      </c>
      <c r="H1185" s="16">
        <v>4</v>
      </c>
      <c r="I1185" s="16">
        <v>4</v>
      </c>
      <c r="J1185" s="16">
        <v>2</v>
      </c>
      <c r="K1185" s="16">
        <v>2</v>
      </c>
      <c r="L1185" s="16">
        <v>2</v>
      </c>
      <c r="M1185" s="16">
        <v>0</v>
      </c>
      <c r="N1185" s="16">
        <v>0</v>
      </c>
      <c r="O1185" s="16">
        <v>0</v>
      </c>
      <c r="P1185" s="16">
        <v>2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f t="shared" si="18"/>
        <v>22</v>
      </c>
    </row>
    <row r="1186" spans="1:31" x14ac:dyDescent="0.25">
      <c r="A1186" s="16">
        <v>217595700</v>
      </c>
      <c r="B1186" s="16" t="s">
        <v>2945</v>
      </c>
      <c r="C1186" s="16">
        <v>9</v>
      </c>
      <c r="D1186" s="16" t="s">
        <v>1010</v>
      </c>
      <c r="E1186" s="16">
        <v>0</v>
      </c>
      <c r="F1186" s="16">
        <v>0</v>
      </c>
      <c r="G1186" s="16">
        <v>2</v>
      </c>
      <c r="H1186" s="16">
        <v>0</v>
      </c>
      <c r="I1186" s="16">
        <v>2</v>
      </c>
      <c r="J1186" s="16">
        <v>0</v>
      </c>
      <c r="K1186" s="16">
        <v>2</v>
      </c>
      <c r="L1186" s="16">
        <v>1</v>
      </c>
      <c r="M1186" s="16">
        <v>0</v>
      </c>
      <c r="N1186" s="16">
        <v>0</v>
      </c>
      <c r="O1186" s="16">
        <v>0</v>
      </c>
      <c r="P1186" s="16">
        <v>1</v>
      </c>
      <c r="Q1186" s="16">
        <v>1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f t="shared" si="18"/>
        <v>9</v>
      </c>
    </row>
    <row r="1187" spans="1:31" x14ac:dyDescent="0.25">
      <c r="A1187" s="16">
        <v>217596001</v>
      </c>
      <c r="B1187" s="16" t="s">
        <v>1012</v>
      </c>
      <c r="C1187" s="16">
        <v>9</v>
      </c>
      <c r="D1187" s="16" t="s">
        <v>1010</v>
      </c>
      <c r="E1187" s="16">
        <v>0</v>
      </c>
      <c r="F1187" s="16">
        <v>5</v>
      </c>
      <c r="G1187" s="16">
        <v>11</v>
      </c>
      <c r="H1187" s="16">
        <v>12</v>
      </c>
      <c r="I1187" s="16">
        <v>15</v>
      </c>
      <c r="J1187" s="16">
        <v>16</v>
      </c>
      <c r="K1187" s="16">
        <v>9</v>
      </c>
      <c r="L1187" s="16">
        <v>17</v>
      </c>
      <c r="M1187" s="16">
        <v>0</v>
      </c>
      <c r="N1187" s="16">
        <v>0</v>
      </c>
      <c r="O1187" s="16">
        <v>0</v>
      </c>
      <c r="P1187" s="16">
        <v>12</v>
      </c>
      <c r="Q1187" s="16">
        <v>15</v>
      </c>
      <c r="R1187" s="16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f t="shared" si="18"/>
        <v>112</v>
      </c>
    </row>
    <row r="1188" spans="1:31" x14ac:dyDescent="0.25">
      <c r="A1188" s="16">
        <v>217598701</v>
      </c>
      <c r="B1188" s="16" t="s">
        <v>1013</v>
      </c>
      <c r="C1188" s="16">
        <v>9</v>
      </c>
      <c r="D1188" s="16" t="s">
        <v>1010</v>
      </c>
      <c r="E1188" s="16">
        <v>0</v>
      </c>
      <c r="F1188" s="16">
        <v>12</v>
      </c>
      <c r="G1188" s="16">
        <v>12</v>
      </c>
      <c r="H1188" s="16">
        <v>16</v>
      </c>
      <c r="I1188" s="16">
        <v>11</v>
      </c>
      <c r="J1188" s="16">
        <v>16</v>
      </c>
      <c r="K1188" s="16">
        <v>11</v>
      </c>
      <c r="L1188" s="16">
        <v>11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f t="shared" si="18"/>
        <v>89</v>
      </c>
    </row>
    <row r="1189" spans="1:31" x14ac:dyDescent="0.25">
      <c r="A1189" s="16">
        <v>218400001</v>
      </c>
      <c r="B1189" s="16" t="s">
        <v>2241</v>
      </c>
      <c r="C1189" s="16">
        <v>9</v>
      </c>
      <c r="D1189" s="16" t="s">
        <v>1016</v>
      </c>
      <c r="E1189" s="16">
        <v>0</v>
      </c>
      <c r="F1189" s="16">
        <v>10</v>
      </c>
      <c r="G1189" s="16">
        <v>7</v>
      </c>
      <c r="H1189" s="16">
        <v>10</v>
      </c>
      <c r="I1189" s="16">
        <v>10</v>
      </c>
      <c r="J1189" s="16">
        <v>6</v>
      </c>
      <c r="K1189" s="16">
        <v>5</v>
      </c>
      <c r="L1189" s="16">
        <v>3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f t="shared" si="18"/>
        <v>51</v>
      </c>
    </row>
    <row r="1190" spans="1:31" x14ac:dyDescent="0.25">
      <c r="A1190" s="16">
        <v>218400002</v>
      </c>
      <c r="B1190" s="16" t="s">
        <v>1033</v>
      </c>
      <c r="C1190" s="16">
        <v>9</v>
      </c>
      <c r="D1190" s="16" t="s">
        <v>1016</v>
      </c>
      <c r="E1190" s="16">
        <v>0</v>
      </c>
      <c r="F1190" s="16">
        <v>25</v>
      </c>
      <c r="G1190" s="16">
        <v>25</v>
      </c>
      <c r="H1190" s="16">
        <v>26</v>
      </c>
      <c r="I1190" s="16">
        <v>27</v>
      </c>
      <c r="J1190" s="16">
        <v>27</v>
      </c>
      <c r="K1190" s="16">
        <v>36</v>
      </c>
      <c r="L1190" s="16">
        <v>32</v>
      </c>
      <c r="M1190" s="16">
        <v>0</v>
      </c>
      <c r="N1190" s="16">
        <v>0</v>
      </c>
      <c r="O1190" s="16">
        <v>0</v>
      </c>
      <c r="P1190" s="16">
        <v>37</v>
      </c>
      <c r="Q1190" s="16">
        <v>47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f t="shared" si="18"/>
        <v>282</v>
      </c>
    </row>
    <row r="1191" spans="1:31" x14ac:dyDescent="0.25">
      <c r="A1191" s="16">
        <v>218400003</v>
      </c>
      <c r="B1191" s="16" t="s">
        <v>2288</v>
      </c>
      <c r="C1191" s="16">
        <v>9</v>
      </c>
      <c r="D1191" s="16" t="s">
        <v>1016</v>
      </c>
      <c r="E1191" s="16">
        <v>0</v>
      </c>
      <c r="F1191" s="16">
        <v>30</v>
      </c>
      <c r="G1191" s="16">
        <v>32</v>
      </c>
      <c r="H1191" s="16">
        <v>17</v>
      </c>
      <c r="I1191" s="16">
        <v>22</v>
      </c>
      <c r="J1191" s="16">
        <v>17</v>
      </c>
      <c r="K1191" s="16">
        <v>14</v>
      </c>
      <c r="L1191" s="16">
        <v>12</v>
      </c>
      <c r="M1191" s="16">
        <v>0</v>
      </c>
      <c r="N1191" s="16">
        <v>0</v>
      </c>
      <c r="O1191" s="16">
        <v>0</v>
      </c>
      <c r="P1191" s="16">
        <v>9</v>
      </c>
      <c r="Q1191" s="16">
        <v>7</v>
      </c>
      <c r="R1191" s="16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f t="shared" si="18"/>
        <v>160</v>
      </c>
    </row>
    <row r="1192" spans="1:31" x14ac:dyDescent="0.25">
      <c r="A1192" s="16">
        <v>218400005</v>
      </c>
      <c r="B1192" s="16" t="s">
        <v>2332</v>
      </c>
      <c r="C1192" s="16">
        <v>9</v>
      </c>
      <c r="D1192" s="16" t="s">
        <v>1016</v>
      </c>
      <c r="E1192" s="16">
        <v>0</v>
      </c>
      <c r="F1192" s="16">
        <v>17</v>
      </c>
      <c r="G1192" s="16">
        <v>0</v>
      </c>
      <c r="H1192" s="16">
        <v>0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f t="shared" si="18"/>
        <v>17</v>
      </c>
    </row>
    <row r="1193" spans="1:31" x14ac:dyDescent="0.25">
      <c r="A1193" s="16">
        <v>218400201</v>
      </c>
      <c r="B1193" s="16" t="s">
        <v>1015</v>
      </c>
      <c r="C1193" s="16">
        <v>9</v>
      </c>
      <c r="D1193" s="16" t="s">
        <v>1016</v>
      </c>
      <c r="E1193" s="16">
        <v>0</v>
      </c>
      <c r="F1193" s="16">
        <v>9</v>
      </c>
      <c r="G1193" s="16">
        <v>15</v>
      </c>
      <c r="H1193" s="16">
        <v>13</v>
      </c>
      <c r="I1193" s="16">
        <v>9</v>
      </c>
      <c r="J1193" s="16">
        <v>17</v>
      </c>
      <c r="K1193" s="16">
        <v>11</v>
      </c>
      <c r="L1193" s="16">
        <v>12</v>
      </c>
      <c r="M1193" s="16">
        <v>18</v>
      </c>
      <c r="N1193" s="16">
        <v>7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f t="shared" si="18"/>
        <v>111</v>
      </c>
    </row>
    <row r="1194" spans="1:31" x14ac:dyDescent="0.25">
      <c r="A1194" s="16">
        <v>218401001</v>
      </c>
      <c r="B1194" s="16" t="s">
        <v>1020</v>
      </c>
      <c r="C1194" s="16">
        <v>9</v>
      </c>
      <c r="D1194" s="16" t="s">
        <v>1016</v>
      </c>
      <c r="E1194" s="16">
        <v>0</v>
      </c>
      <c r="F1194" s="16">
        <v>70</v>
      </c>
      <c r="G1194" s="16">
        <v>49</v>
      </c>
      <c r="H1194" s="16">
        <v>63</v>
      </c>
      <c r="I1194" s="16">
        <v>42</v>
      </c>
      <c r="J1194" s="16">
        <v>51</v>
      </c>
      <c r="K1194" s="16">
        <v>49</v>
      </c>
      <c r="L1194" s="16">
        <v>68</v>
      </c>
      <c r="M1194" s="16">
        <v>60</v>
      </c>
      <c r="N1194" s="16">
        <v>47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f t="shared" si="18"/>
        <v>499</v>
      </c>
    </row>
    <row r="1195" spans="1:31" x14ac:dyDescent="0.25">
      <c r="A1195" s="16">
        <v>218401281</v>
      </c>
      <c r="B1195" s="16" t="s">
        <v>1021</v>
      </c>
      <c r="C1195" s="16">
        <v>9</v>
      </c>
      <c r="D1195" s="16" t="s">
        <v>1016</v>
      </c>
      <c r="E1195" s="16">
        <v>0</v>
      </c>
      <c r="F1195" s="16">
        <v>3</v>
      </c>
      <c r="G1195" s="16">
        <v>0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f t="shared" si="18"/>
        <v>3</v>
      </c>
    </row>
    <row r="1196" spans="1:31" x14ac:dyDescent="0.25">
      <c r="A1196" s="16">
        <v>218401401</v>
      </c>
      <c r="B1196" s="16" t="s">
        <v>1023</v>
      </c>
      <c r="C1196" s="16">
        <v>9</v>
      </c>
      <c r="D1196" s="16" t="s">
        <v>1016</v>
      </c>
      <c r="E1196" s="16">
        <v>0</v>
      </c>
      <c r="F1196" s="16">
        <v>25</v>
      </c>
      <c r="G1196" s="16">
        <v>21</v>
      </c>
      <c r="H1196" s="16">
        <v>28</v>
      </c>
      <c r="I1196" s="16">
        <v>22</v>
      </c>
      <c r="J1196" s="16">
        <v>23</v>
      </c>
      <c r="K1196" s="16">
        <v>12</v>
      </c>
      <c r="L1196" s="16">
        <v>18</v>
      </c>
      <c r="M1196" s="16">
        <v>16</v>
      </c>
      <c r="N1196" s="16">
        <v>11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f t="shared" si="18"/>
        <v>176</v>
      </c>
    </row>
    <row r="1197" spans="1:31" x14ac:dyDescent="0.25">
      <c r="A1197" s="16">
        <v>218401698</v>
      </c>
      <c r="B1197" s="16" t="s">
        <v>2708</v>
      </c>
      <c r="C1197" s="16">
        <v>9</v>
      </c>
      <c r="D1197" s="16" t="s">
        <v>1016</v>
      </c>
      <c r="E1197" s="16">
        <v>0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33</v>
      </c>
      <c r="U1197" s="16">
        <v>15</v>
      </c>
      <c r="V1197" s="16">
        <v>19</v>
      </c>
      <c r="W1197" s="16">
        <v>14</v>
      </c>
      <c r="X1197" s="16">
        <v>12</v>
      </c>
      <c r="Y1197" s="16">
        <v>7</v>
      </c>
      <c r="Z1197" s="16">
        <v>0</v>
      </c>
      <c r="AA1197" s="16">
        <v>0</v>
      </c>
      <c r="AB1197" s="16">
        <v>0</v>
      </c>
      <c r="AC1197" s="16">
        <v>15</v>
      </c>
      <c r="AD1197" s="16">
        <v>19</v>
      </c>
      <c r="AE1197" s="16">
        <f t="shared" si="18"/>
        <v>134</v>
      </c>
    </row>
    <row r="1198" spans="1:31" x14ac:dyDescent="0.25">
      <c r="A1198" s="16">
        <v>218402601</v>
      </c>
      <c r="B1198" s="16" t="s">
        <v>1024</v>
      </c>
      <c r="C1198" s="16">
        <v>9</v>
      </c>
      <c r="D1198" s="16" t="s">
        <v>1016</v>
      </c>
      <c r="E1198" s="16">
        <v>0</v>
      </c>
      <c r="F1198" s="16">
        <v>11</v>
      </c>
      <c r="G1198" s="16">
        <v>18</v>
      </c>
      <c r="H1198" s="16">
        <v>9</v>
      </c>
      <c r="I1198" s="16">
        <v>15</v>
      </c>
      <c r="J1198" s="16">
        <v>14</v>
      </c>
      <c r="K1198" s="16">
        <v>17</v>
      </c>
      <c r="L1198" s="16">
        <v>11</v>
      </c>
      <c r="M1198" s="16">
        <v>0</v>
      </c>
      <c r="N1198" s="16">
        <v>0</v>
      </c>
      <c r="O1198" s="16">
        <v>0</v>
      </c>
      <c r="P1198" s="16">
        <v>11</v>
      </c>
      <c r="Q1198" s="16">
        <v>15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f t="shared" si="18"/>
        <v>121</v>
      </c>
    </row>
    <row r="1199" spans="1:31" x14ac:dyDescent="0.25">
      <c r="A1199" s="16">
        <v>218403378</v>
      </c>
      <c r="B1199" s="16" t="s">
        <v>2898</v>
      </c>
      <c r="C1199" s="16">
        <v>9</v>
      </c>
      <c r="D1199" s="16" t="s">
        <v>1016</v>
      </c>
      <c r="E1199" s="16">
        <v>0</v>
      </c>
      <c r="F1199" s="16">
        <v>11</v>
      </c>
      <c r="G1199" s="16">
        <v>1</v>
      </c>
      <c r="H1199" s="16">
        <v>4</v>
      </c>
      <c r="I1199" s="16">
        <v>3</v>
      </c>
      <c r="J1199" s="16">
        <v>4</v>
      </c>
      <c r="K1199" s="16">
        <v>4</v>
      </c>
      <c r="L1199" s="16">
        <v>1</v>
      </c>
      <c r="M1199" s="16">
        <v>0</v>
      </c>
      <c r="N1199" s="16">
        <v>0</v>
      </c>
      <c r="O1199" s="16">
        <v>0</v>
      </c>
      <c r="P1199" s="16">
        <v>2</v>
      </c>
      <c r="Q1199" s="16">
        <v>3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f t="shared" si="18"/>
        <v>33</v>
      </c>
    </row>
    <row r="1200" spans="1:31" x14ac:dyDescent="0.25">
      <c r="A1200" s="16">
        <v>218404201</v>
      </c>
      <c r="B1200" s="16" t="s">
        <v>1025</v>
      </c>
      <c r="C1200" s="16">
        <v>9</v>
      </c>
      <c r="D1200" s="16" t="s">
        <v>1016</v>
      </c>
      <c r="E1200" s="16">
        <v>0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17</v>
      </c>
      <c r="M1200" s="16">
        <v>23</v>
      </c>
      <c r="N1200" s="16">
        <v>26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f t="shared" si="18"/>
        <v>66</v>
      </c>
    </row>
    <row r="1201" spans="1:31" x14ac:dyDescent="0.25">
      <c r="A1201" s="16">
        <v>218408301</v>
      </c>
      <c r="B1201" s="16" t="s">
        <v>1029</v>
      </c>
      <c r="C1201" s="16">
        <v>9</v>
      </c>
      <c r="D1201" s="16" t="s">
        <v>1016</v>
      </c>
      <c r="E1201" s="16">
        <v>0</v>
      </c>
      <c r="F1201" s="16">
        <v>37</v>
      </c>
      <c r="G1201" s="16">
        <v>34</v>
      </c>
      <c r="H1201" s="16">
        <v>38</v>
      </c>
      <c r="I1201" s="16">
        <v>32</v>
      </c>
      <c r="J1201" s="16">
        <v>34</v>
      </c>
      <c r="K1201" s="16">
        <v>23</v>
      </c>
      <c r="L1201" s="16">
        <v>25</v>
      </c>
      <c r="M1201" s="16">
        <v>11</v>
      </c>
      <c r="N1201" s="16">
        <v>16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f t="shared" si="18"/>
        <v>250</v>
      </c>
    </row>
    <row r="1202" spans="1:31" x14ac:dyDescent="0.25">
      <c r="A1202" s="16">
        <v>218408874</v>
      </c>
      <c r="B1202" s="16" t="s">
        <v>2891</v>
      </c>
      <c r="C1202" s="16">
        <v>9</v>
      </c>
      <c r="D1202" s="16" t="s">
        <v>1016</v>
      </c>
      <c r="E1202" s="16">
        <v>0</v>
      </c>
      <c r="F1202" s="16">
        <v>24</v>
      </c>
      <c r="G1202" s="16">
        <v>22</v>
      </c>
      <c r="H1202" s="16">
        <v>21</v>
      </c>
      <c r="I1202" s="16">
        <v>19</v>
      </c>
      <c r="J1202" s="16">
        <v>21</v>
      </c>
      <c r="K1202" s="16">
        <v>11</v>
      </c>
      <c r="L1202" s="16">
        <v>13</v>
      </c>
      <c r="M1202" s="16">
        <v>0</v>
      </c>
      <c r="N1202" s="16">
        <v>0</v>
      </c>
      <c r="O1202" s="16">
        <v>0</v>
      </c>
      <c r="P1202" s="16">
        <v>18</v>
      </c>
      <c r="Q1202" s="16">
        <v>10</v>
      </c>
      <c r="R1202" s="16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f t="shared" si="18"/>
        <v>159</v>
      </c>
    </row>
    <row r="1203" spans="1:31" x14ac:dyDescent="0.25">
      <c r="A1203" s="16">
        <v>218409001</v>
      </c>
      <c r="B1203" s="16" t="s">
        <v>1030</v>
      </c>
      <c r="C1203" s="16">
        <v>9</v>
      </c>
      <c r="D1203" s="16" t="s">
        <v>1016</v>
      </c>
      <c r="E1203" s="16">
        <v>0</v>
      </c>
      <c r="F1203" s="16">
        <v>34</v>
      </c>
      <c r="G1203" s="16">
        <v>25</v>
      </c>
      <c r="H1203" s="16">
        <v>31</v>
      </c>
      <c r="I1203" s="16">
        <v>27</v>
      </c>
      <c r="J1203" s="16">
        <v>31</v>
      </c>
      <c r="K1203" s="16">
        <v>29</v>
      </c>
      <c r="L1203" s="16">
        <v>36</v>
      </c>
      <c r="M1203" s="16">
        <v>17</v>
      </c>
      <c r="N1203" s="16">
        <v>19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f t="shared" si="18"/>
        <v>249</v>
      </c>
    </row>
    <row r="1204" spans="1:31" x14ac:dyDescent="0.25">
      <c r="A1204" s="16">
        <v>218409801</v>
      </c>
      <c r="B1204" s="16" t="s">
        <v>1032</v>
      </c>
      <c r="C1204" s="16">
        <v>9</v>
      </c>
      <c r="D1204" s="16" t="s">
        <v>1016</v>
      </c>
      <c r="E1204" s="16">
        <v>0</v>
      </c>
      <c r="F1204" s="16">
        <v>14</v>
      </c>
      <c r="G1204" s="16">
        <v>12</v>
      </c>
      <c r="H1204" s="16">
        <v>15</v>
      </c>
      <c r="I1204" s="16">
        <v>21</v>
      </c>
      <c r="J1204" s="16">
        <v>17</v>
      </c>
      <c r="K1204" s="16">
        <v>14</v>
      </c>
      <c r="L1204" s="16">
        <v>13</v>
      </c>
      <c r="M1204" s="16">
        <v>19</v>
      </c>
      <c r="N1204" s="16">
        <v>23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f t="shared" si="18"/>
        <v>148</v>
      </c>
    </row>
    <row r="1205" spans="1:31" x14ac:dyDescent="0.25">
      <c r="A1205" s="16">
        <v>218409961</v>
      </c>
      <c r="B1205" s="16" t="s">
        <v>1034</v>
      </c>
      <c r="C1205" s="16">
        <v>9</v>
      </c>
      <c r="D1205" s="16" t="s">
        <v>1016</v>
      </c>
      <c r="E1205" s="16">
        <v>0</v>
      </c>
      <c r="F1205" s="16">
        <v>0</v>
      </c>
      <c r="G1205" s="16">
        <v>2</v>
      </c>
      <c r="H1205" s="16">
        <v>1</v>
      </c>
      <c r="I1205" s="16">
        <v>0</v>
      </c>
      <c r="J1205" s="16">
        <v>1</v>
      </c>
      <c r="K1205" s="16">
        <v>2</v>
      </c>
      <c r="L1205" s="16">
        <v>1</v>
      </c>
      <c r="M1205" s="16">
        <v>0</v>
      </c>
      <c r="N1205" s="16">
        <v>0</v>
      </c>
      <c r="O1205" s="16">
        <v>0</v>
      </c>
      <c r="P1205" s="16">
        <v>0</v>
      </c>
      <c r="Q1205" s="16">
        <v>1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f t="shared" si="18"/>
        <v>8</v>
      </c>
    </row>
    <row r="1206" spans="1:31" x14ac:dyDescent="0.25">
      <c r="A1206" s="16">
        <v>218668001</v>
      </c>
      <c r="B1206" s="16" t="s">
        <v>1036</v>
      </c>
      <c r="C1206" s="16">
        <v>9</v>
      </c>
      <c r="D1206" s="16" t="s">
        <v>1037</v>
      </c>
      <c r="E1206" s="16">
        <v>0</v>
      </c>
      <c r="F1206" s="16">
        <v>1</v>
      </c>
      <c r="G1206" s="16">
        <v>1</v>
      </c>
      <c r="H1206" s="16">
        <v>0</v>
      </c>
      <c r="I1206" s="16">
        <v>1</v>
      </c>
      <c r="J1206" s="16">
        <v>1</v>
      </c>
      <c r="K1206" s="16">
        <v>2</v>
      </c>
      <c r="L1206" s="16">
        <v>2</v>
      </c>
      <c r="M1206" s="16">
        <v>0</v>
      </c>
      <c r="N1206" s="16">
        <v>0</v>
      </c>
      <c r="O1206" s="16">
        <v>0</v>
      </c>
      <c r="P1206" s="16">
        <v>5</v>
      </c>
      <c r="Q1206" s="16">
        <v>2</v>
      </c>
      <c r="R1206" s="16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f t="shared" si="18"/>
        <v>15</v>
      </c>
    </row>
    <row r="1207" spans="1:31" x14ac:dyDescent="0.25">
      <c r="A1207" s="16">
        <v>219350002</v>
      </c>
      <c r="B1207" s="16" t="s">
        <v>2143</v>
      </c>
      <c r="C1207" s="16">
        <v>9</v>
      </c>
      <c r="D1207" s="16" t="s">
        <v>1040</v>
      </c>
      <c r="E1207" s="16">
        <v>0</v>
      </c>
      <c r="F1207" s="16">
        <v>0</v>
      </c>
      <c r="G1207" s="16">
        <v>0</v>
      </c>
      <c r="H1207" s="16">
        <v>4</v>
      </c>
      <c r="I1207" s="16">
        <v>0</v>
      </c>
      <c r="J1207" s="16">
        <v>2</v>
      </c>
      <c r="K1207" s="16">
        <v>1</v>
      </c>
      <c r="L1207" s="16">
        <v>1</v>
      </c>
      <c r="M1207" s="16">
        <v>0</v>
      </c>
      <c r="N1207" s="16">
        <v>0</v>
      </c>
      <c r="O1207" s="16">
        <v>2</v>
      </c>
      <c r="P1207" s="16">
        <v>3</v>
      </c>
      <c r="Q1207" s="16">
        <v>2</v>
      </c>
      <c r="R1207" s="16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f t="shared" si="18"/>
        <v>15</v>
      </c>
    </row>
    <row r="1208" spans="1:31" x14ac:dyDescent="0.25">
      <c r="A1208" s="16">
        <v>219351671</v>
      </c>
      <c r="B1208" s="16" t="s">
        <v>1043</v>
      </c>
      <c r="C1208" s="16">
        <v>9</v>
      </c>
      <c r="D1208" s="16" t="s">
        <v>1040</v>
      </c>
      <c r="E1208" s="16">
        <v>0</v>
      </c>
      <c r="F1208" s="16">
        <v>23</v>
      </c>
      <c r="G1208" s="16">
        <v>15</v>
      </c>
      <c r="H1208" s="16">
        <v>25</v>
      </c>
      <c r="I1208" s="16">
        <v>16</v>
      </c>
      <c r="J1208" s="16">
        <v>20</v>
      </c>
      <c r="K1208" s="16">
        <v>20</v>
      </c>
      <c r="L1208" s="16">
        <v>20</v>
      </c>
      <c r="M1208" s="16">
        <v>19</v>
      </c>
      <c r="N1208" s="16">
        <v>19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f t="shared" si="18"/>
        <v>177</v>
      </c>
    </row>
    <row r="1209" spans="1:31" x14ac:dyDescent="0.25">
      <c r="A1209" s="16">
        <v>219353289</v>
      </c>
      <c r="B1209" s="16" t="s">
        <v>2699</v>
      </c>
      <c r="C1209" s="16">
        <v>9</v>
      </c>
      <c r="D1209" s="16" t="s">
        <v>1040</v>
      </c>
      <c r="E1209" s="16">
        <v>0</v>
      </c>
      <c r="F1209" s="16">
        <v>5</v>
      </c>
      <c r="G1209" s="16">
        <v>5</v>
      </c>
      <c r="H1209" s="16">
        <v>10</v>
      </c>
      <c r="I1209" s="16">
        <v>8</v>
      </c>
      <c r="J1209" s="16">
        <v>8</v>
      </c>
      <c r="K1209" s="16">
        <v>3</v>
      </c>
      <c r="L1209" s="16">
        <v>5</v>
      </c>
      <c r="M1209" s="16">
        <v>0</v>
      </c>
      <c r="N1209" s="16">
        <v>0</v>
      </c>
      <c r="O1209" s="16">
        <v>0</v>
      </c>
      <c r="P1209" s="16">
        <v>3</v>
      </c>
      <c r="Q1209" s="16">
        <v>6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0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f t="shared" si="18"/>
        <v>53</v>
      </c>
    </row>
    <row r="1210" spans="1:31" x14ac:dyDescent="0.25">
      <c r="A1210" s="16">
        <v>219353783</v>
      </c>
      <c r="B1210" s="16" t="s">
        <v>2491</v>
      </c>
      <c r="C1210" s="16">
        <v>9</v>
      </c>
      <c r="D1210" s="16" t="s">
        <v>1040</v>
      </c>
      <c r="E1210" s="16">
        <v>0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18</v>
      </c>
      <c r="L1210" s="16">
        <v>18</v>
      </c>
      <c r="M1210" s="16">
        <v>0</v>
      </c>
      <c r="N1210" s="16">
        <v>0</v>
      </c>
      <c r="O1210" s="16">
        <v>0</v>
      </c>
      <c r="P1210" s="16">
        <v>16</v>
      </c>
      <c r="Q1210" s="16">
        <v>17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f t="shared" si="18"/>
        <v>69</v>
      </c>
    </row>
    <row r="1211" spans="1:31" x14ac:dyDescent="0.25">
      <c r="A1211" s="16">
        <v>219355501</v>
      </c>
      <c r="B1211" s="16" t="s">
        <v>224</v>
      </c>
      <c r="C1211" s="16">
        <v>9</v>
      </c>
      <c r="D1211" s="16" t="s">
        <v>1040</v>
      </c>
      <c r="E1211" s="16">
        <v>0</v>
      </c>
      <c r="F1211" s="16">
        <v>46</v>
      </c>
      <c r="G1211" s="16">
        <v>34</v>
      </c>
      <c r="H1211" s="16">
        <v>38</v>
      </c>
      <c r="I1211" s="16">
        <v>31</v>
      </c>
      <c r="J1211" s="16">
        <v>44</v>
      </c>
      <c r="K1211" s="16">
        <v>32</v>
      </c>
      <c r="L1211" s="16">
        <v>34</v>
      </c>
      <c r="M1211" s="16">
        <v>29</v>
      </c>
      <c r="N1211" s="16">
        <v>31</v>
      </c>
      <c r="O1211" s="16">
        <v>0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f t="shared" si="18"/>
        <v>319</v>
      </c>
    </row>
    <row r="1212" spans="1:31" x14ac:dyDescent="0.25">
      <c r="A1212" s="16">
        <v>219357281</v>
      </c>
      <c r="B1212" s="16" t="s">
        <v>1047</v>
      </c>
      <c r="C1212" s="16">
        <v>9</v>
      </c>
      <c r="D1212" s="16" t="s">
        <v>1040</v>
      </c>
      <c r="E1212" s="16">
        <v>0</v>
      </c>
      <c r="F1212" s="16">
        <v>6</v>
      </c>
      <c r="G1212" s="16">
        <v>5</v>
      </c>
      <c r="H1212" s="16">
        <v>3</v>
      </c>
      <c r="I1212" s="16">
        <v>3</v>
      </c>
      <c r="J1212" s="16">
        <v>7</v>
      </c>
      <c r="K1212" s="16">
        <v>1</v>
      </c>
      <c r="L1212" s="16">
        <v>2</v>
      </c>
      <c r="M1212" s="16">
        <v>0</v>
      </c>
      <c r="N1212" s="16">
        <v>0</v>
      </c>
      <c r="O1212" s="16">
        <v>0</v>
      </c>
      <c r="P1212" s="16">
        <v>1</v>
      </c>
      <c r="Q1212" s="16">
        <v>0</v>
      </c>
      <c r="R1212" s="16">
        <v>0</v>
      </c>
      <c r="S1212" s="16">
        <v>0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f t="shared" si="18"/>
        <v>28</v>
      </c>
    </row>
    <row r="1213" spans="1:31" x14ac:dyDescent="0.25">
      <c r="A1213" s="16">
        <v>219357301</v>
      </c>
      <c r="B1213" s="16" t="s">
        <v>1048</v>
      </c>
      <c r="C1213" s="16">
        <v>9</v>
      </c>
      <c r="D1213" s="16" t="s">
        <v>1040</v>
      </c>
      <c r="E1213" s="16">
        <v>0</v>
      </c>
      <c r="F1213" s="16">
        <v>11</v>
      </c>
      <c r="G1213" s="16">
        <v>13</v>
      </c>
      <c r="H1213" s="16">
        <v>12</v>
      </c>
      <c r="I1213" s="16">
        <v>9</v>
      </c>
      <c r="J1213" s="16">
        <v>15</v>
      </c>
      <c r="K1213" s="16">
        <v>10</v>
      </c>
      <c r="L1213" s="16">
        <v>12</v>
      </c>
      <c r="M1213" s="16">
        <v>0</v>
      </c>
      <c r="N1213" s="16">
        <v>0</v>
      </c>
      <c r="O1213" s="16">
        <v>0</v>
      </c>
      <c r="P1213" s="16">
        <v>6</v>
      </c>
      <c r="Q1213" s="16">
        <v>8</v>
      </c>
      <c r="R1213" s="16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f t="shared" si="18"/>
        <v>96</v>
      </c>
    </row>
    <row r="1214" spans="1:31" x14ac:dyDescent="0.25">
      <c r="A1214" s="16">
        <v>219357801</v>
      </c>
      <c r="B1214" s="16" t="s">
        <v>1050</v>
      </c>
      <c r="C1214" s="16">
        <v>9</v>
      </c>
      <c r="D1214" s="16" t="s">
        <v>1040</v>
      </c>
      <c r="E1214" s="16">
        <v>0</v>
      </c>
      <c r="F1214" s="16">
        <v>32</v>
      </c>
      <c r="G1214" s="16">
        <v>28</v>
      </c>
      <c r="H1214" s="16">
        <v>37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f t="shared" si="18"/>
        <v>97</v>
      </c>
    </row>
    <row r="1215" spans="1:31" x14ac:dyDescent="0.25">
      <c r="A1215" s="16">
        <v>219358301</v>
      </c>
      <c r="B1215" s="16" t="s">
        <v>1053</v>
      </c>
      <c r="C1215" s="16">
        <v>9</v>
      </c>
      <c r="D1215" s="16" t="s">
        <v>1040</v>
      </c>
      <c r="E1215" s="16">
        <v>0</v>
      </c>
      <c r="F1215" s="16">
        <v>13</v>
      </c>
      <c r="G1215" s="16">
        <v>13</v>
      </c>
      <c r="H1215" s="16">
        <v>15</v>
      </c>
      <c r="I1215" s="16">
        <v>17</v>
      </c>
      <c r="J1215" s="16">
        <v>17</v>
      </c>
      <c r="K1215" s="16">
        <v>22</v>
      </c>
      <c r="L1215" s="16">
        <v>12</v>
      </c>
      <c r="M1215" s="16">
        <v>26</v>
      </c>
      <c r="N1215" s="16">
        <v>21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f t="shared" si="18"/>
        <v>156</v>
      </c>
    </row>
    <row r="1216" spans="1:31" x14ac:dyDescent="0.25">
      <c r="A1216" s="16">
        <v>219359001</v>
      </c>
      <c r="B1216" s="16" t="s">
        <v>1054</v>
      </c>
      <c r="C1216" s="16">
        <v>9</v>
      </c>
      <c r="D1216" s="16" t="s">
        <v>1040</v>
      </c>
      <c r="E1216" s="16">
        <v>0</v>
      </c>
      <c r="F1216" s="16">
        <v>21</v>
      </c>
      <c r="G1216" s="16">
        <v>25</v>
      </c>
      <c r="H1216" s="16">
        <v>22</v>
      </c>
      <c r="I1216" s="16">
        <v>25</v>
      </c>
      <c r="J1216" s="16">
        <v>15</v>
      </c>
      <c r="K1216" s="16">
        <v>27</v>
      </c>
      <c r="L1216" s="16">
        <v>28</v>
      </c>
      <c r="M1216" s="16">
        <v>28</v>
      </c>
      <c r="N1216" s="16">
        <v>37</v>
      </c>
      <c r="O1216" s="16">
        <v>0</v>
      </c>
      <c r="P1216" s="16">
        <v>0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f t="shared" si="18"/>
        <v>228</v>
      </c>
    </row>
    <row r="1217" spans="1:31" x14ac:dyDescent="0.25">
      <c r="A1217" s="16">
        <v>219359301</v>
      </c>
      <c r="B1217" s="16" t="s">
        <v>1055</v>
      </c>
      <c r="C1217" s="16">
        <v>9</v>
      </c>
      <c r="D1217" s="16" t="s">
        <v>1040</v>
      </c>
      <c r="E1217" s="16">
        <v>0</v>
      </c>
      <c r="F1217" s="16">
        <v>0</v>
      </c>
      <c r="G1217" s="16">
        <v>0</v>
      </c>
      <c r="H1217" s="16">
        <v>0</v>
      </c>
      <c r="I1217" s="16">
        <v>30</v>
      </c>
      <c r="J1217" s="16">
        <v>30</v>
      </c>
      <c r="K1217" s="16">
        <v>40</v>
      </c>
      <c r="L1217" s="16">
        <v>47</v>
      </c>
      <c r="M1217" s="16">
        <v>40</v>
      </c>
      <c r="N1217" s="16">
        <v>30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f t="shared" si="18"/>
        <v>217</v>
      </c>
    </row>
    <row r="1218" spans="1:31" x14ac:dyDescent="0.25">
      <c r="A1218" s="16">
        <v>219359851</v>
      </c>
      <c r="B1218" s="16" t="s">
        <v>1057</v>
      </c>
      <c r="C1218" s="16">
        <v>9</v>
      </c>
      <c r="D1218" s="16" t="s">
        <v>1040</v>
      </c>
      <c r="E1218" s="16">
        <v>0</v>
      </c>
      <c r="F1218" s="16">
        <v>5</v>
      </c>
      <c r="G1218" s="16">
        <v>10</v>
      </c>
      <c r="H1218" s="16">
        <v>11</v>
      </c>
      <c r="I1218" s="16">
        <v>13</v>
      </c>
      <c r="J1218" s="16">
        <v>8</v>
      </c>
      <c r="K1218" s="16">
        <v>9</v>
      </c>
      <c r="L1218" s="16">
        <v>12</v>
      </c>
      <c r="M1218" s="16">
        <v>0</v>
      </c>
      <c r="N1218" s="16">
        <v>0</v>
      </c>
      <c r="O1218" s="16">
        <v>0</v>
      </c>
      <c r="P1218" s="16">
        <v>11</v>
      </c>
      <c r="Q1218" s="16">
        <v>7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f t="shared" si="18"/>
        <v>86</v>
      </c>
    </row>
    <row r="1219" spans="1:31" x14ac:dyDescent="0.25">
      <c r="A1219" s="16">
        <v>219359951</v>
      </c>
      <c r="B1219" s="16" t="s">
        <v>1059</v>
      </c>
      <c r="C1219" s="16">
        <v>9</v>
      </c>
      <c r="D1219" s="16" t="s">
        <v>1040</v>
      </c>
      <c r="E1219" s="16">
        <v>0</v>
      </c>
      <c r="F1219" s="16">
        <v>13</v>
      </c>
      <c r="G1219" s="16">
        <v>4</v>
      </c>
      <c r="H1219" s="16">
        <v>5</v>
      </c>
      <c r="I1219" s="16">
        <v>5</v>
      </c>
      <c r="J1219" s="16">
        <v>5</v>
      </c>
      <c r="K1219" s="16">
        <v>8</v>
      </c>
      <c r="L1219" s="16">
        <v>2</v>
      </c>
      <c r="M1219" s="16">
        <v>0</v>
      </c>
      <c r="N1219" s="16">
        <v>0</v>
      </c>
      <c r="O1219" s="16">
        <v>0</v>
      </c>
      <c r="P1219" s="16">
        <v>7</v>
      </c>
      <c r="Q1219" s="16">
        <v>10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f t="shared" si="18"/>
        <v>59</v>
      </c>
    </row>
    <row r="1220" spans="1:31" x14ac:dyDescent="0.25">
      <c r="A1220" s="16">
        <v>219583351</v>
      </c>
      <c r="B1220" s="16" t="s">
        <v>1061</v>
      </c>
      <c r="C1220" s="16">
        <v>9</v>
      </c>
      <c r="D1220" s="16" t="s">
        <v>1062</v>
      </c>
      <c r="E1220" s="16">
        <v>0</v>
      </c>
      <c r="F1220" s="16">
        <v>5</v>
      </c>
      <c r="G1220" s="16">
        <v>8</v>
      </c>
      <c r="H1220" s="16">
        <v>6</v>
      </c>
      <c r="I1220" s="16">
        <v>8</v>
      </c>
      <c r="J1220" s="16">
        <v>7</v>
      </c>
      <c r="K1220" s="16">
        <v>5</v>
      </c>
      <c r="L1220" s="16">
        <v>7</v>
      </c>
      <c r="M1220" s="16">
        <v>0</v>
      </c>
      <c r="N1220" s="16">
        <v>0</v>
      </c>
      <c r="O1220" s="16">
        <v>0</v>
      </c>
      <c r="P1220" s="16">
        <v>5</v>
      </c>
      <c r="Q1220" s="16">
        <v>3</v>
      </c>
      <c r="R1220" s="16">
        <v>0</v>
      </c>
      <c r="S1220" s="16">
        <v>0</v>
      </c>
      <c r="T1220" s="16">
        <v>0</v>
      </c>
      <c r="U1220" s="16">
        <v>0</v>
      </c>
      <c r="V1220" s="16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f t="shared" si="18"/>
        <v>54</v>
      </c>
    </row>
    <row r="1221" spans="1:31" x14ac:dyDescent="0.25">
      <c r="A1221" s="16">
        <v>219641101</v>
      </c>
      <c r="B1221" s="16" t="s">
        <v>1064</v>
      </c>
      <c r="C1221" s="16">
        <v>9</v>
      </c>
      <c r="D1221" s="16" t="s">
        <v>1065</v>
      </c>
      <c r="E1221" s="16">
        <v>0</v>
      </c>
      <c r="F1221" s="16">
        <v>37</v>
      </c>
      <c r="G1221" s="16">
        <v>24</v>
      </c>
      <c r="H1221" s="16">
        <v>20</v>
      </c>
      <c r="I1221" s="16">
        <v>16</v>
      </c>
      <c r="J1221" s="16">
        <v>12</v>
      </c>
      <c r="K1221" s="16">
        <v>19</v>
      </c>
      <c r="L1221" s="16">
        <v>19</v>
      </c>
      <c r="M1221" s="16">
        <v>0</v>
      </c>
      <c r="N1221" s="16">
        <v>0</v>
      </c>
      <c r="O1221" s="16">
        <v>0</v>
      </c>
      <c r="P1221" s="16">
        <v>9</v>
      </c>
      <c r="Q1221" s="16">
        <v>16</v>
      </c>
      <c r="R1221" s="16">
        <v>0</v>
      </c>
      <c r="S1221" s="16">
        <v>0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f t="shared" ref="AE1221:AE1284" si="19">SUM(E1221:AD1221)</f>
        <v>172</v>
      </c>
    </row>
    <row r="1222" spans="1:31" x14ac:dyDescent="0.25">
      <c r="A1222" s="16">
        <v>219642864</v>
      </c>
      <c r="B1222" s="16" t="s">
        <v>2812</v>
      </c>
      <c r="C1222" s="16">
        <v>9</v>
      </c>
      <c r="D1222" s="16" t="s">
        <v>1065</v>
      </c>
      <c r="E1222" s="16">
        <v>0</v>
      </c>
      <c r="F1222" s="16">
        <v>1</v>
      </c>
      <c r="G1222" s="16">
        <v>4</v>
      </c>
      <c r="H1222" s="16">
        <v>0</v>
      </c>
      <c r="I1222" s="16">
        <v>3</v>
      </c>
      <c r="J1222" s="16">
        <v>2</v>
      </c>
      <c r="K1222" s="16">
        <v>1</v>
      </c>
      <c r="L1222" s="16">
        <v>0</v>
      </c>
      <c r="M1222" s="16">
        <v>0</v>
      </c>
      <c r="N1222" s="16">
        <v>0</v>
      </c>
      <c r="O1222" s="16">
        <v>0</v>
      </c>
      <c r="P1222" s="16">
        <v>2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f t="shared" si="19"/>
        <v>13</v>
      </c>
    </row>
    <row r="1223" spans="1:31" x14ac:dyDescent="0.25">
      <c r="A1223" s="16">
        <v>220390000</v>
      </c>
      <c r="B1223" s="16" t="s">
        <v>1927</v>
      </c>
      <c r="C1223" s="16">
        <v>9</v>
      </c>
      <c r="D1223" s="16" t="s">
        <v>1079</v>
      </c>
      <c r="E1223" s="16">
        <v>72</v>
      </c>
      <c r="F1223" s="16">
        <v>8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f t="shared" si="19"/>
        <v>80</v>
      </c>
    </row>
    <row r="1224" spans="1:31" x14ac:dyDescent="0.25">
      <c r="A1224" s="16">
        <v>220452474</v>
      </c>
      <c r="B1224" s="16" t="s">
        <v>2928</v>
      </c>
      <c r="C1224" s="16">
        <v>9</v>
      </c>
      <c r="D1224" s="16" t="s">
        <v>1070</v>
      </c>
      <c r="E1224" s="16">
        <v>0</v>
      </c>
      <c r="F1224" s="16">
        <v>0</v>
      </c>
      <c r="G1224" s="16">
        <v>2</v>
      </c>
      <c r="H1224" s="16">
        <v>5</v>
      </c>
      <c r="I1224" s="16">
        <v>2</v>
      </c>
      <c r="J1224" s="16">
        <v>5</v>
      </c>
      <c r="K1224" s="16">
        <v>1</v>
      </c>
      <c r="L1224" s="16">
        <v>1</v>
      </c>
      <c r="M1224" s="16">
        <v>0</v>
      </c>
      <c r="N1224" s="16">
        <v>0</v>
      </c>
      <c r="O1224" s="16">
        <v>0</v>
      </c>
      <c r="P1224" s="16">
        <v>3</v>
      </c>
      <c r="Q1224" s="16">
        <v>2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f t="shared" si="19"/>
        <v>21</v>
      </c>
    </row>
    <row r="1225" spans="1:31" x14ac:dyDescent="0.25">
      <c r="A1225" s="16">
        <v>220454501</v>
      </c>
      <c r="B1225" s="16" t="s">
        <v>15</v>
      </c>
      <c r="C1225" s="16">
        <v>9</v>
      </c>
      <c r="D1225" s="16" t="s">
        <v>1070</v>
      </c>
      <c r="E1225" s="16">
        <v>0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32</v>
      </c>
      <c r="N1225" s="16">
        <v>25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  <c r="V1225" s="16">
        <v>0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f t="shared" si="19"/>
        <v>57</v>
      </c>
    </row>
    <row r="1226" spans="1:31" x14ac:dyDescent="0.25">
      <c r="A1226" s="16">
        <v>220456051</v>
      </c>
      <c r="B1226" s="16" t="s">
        <v>1072</v>
      </c>
      <c r="C1226" s="16">
        <v>9</v>
      </c>
      <c r="D1226" s="16" t="s">
        <v>1070</v>
      </c>
      <c r="E1226" s="16">
        <v>0</v>
      </c>
      <c r="F1226" s="16">
        <v>0</v>
      </c>
      <c r="G1226" s="16">
        <v>2</v>
      </c>
      <c r="H1226" s="16">
        <v>3</v>
      </c>
      <c r="I1226" s="16">
        <v>3</v>
      </c>
      <c r="J1226" s="16">
        <v>0</v>
      </c>
      <c r="K1226" s="16">
        <v>1</v>
      </c>
      <c r="L1226" s="16">
        <v>1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f t="shared" si="19"/>
        <v>10</v>
      </c>
    </row>
    <row r="1227" spans="1:31" x14ac:dyDescent="0.25">
      <c r="A1227" s="16">
        <v>220457001</v>
      </c>
      <c r="B1227" s="16" t="s">
        <v>1073</v>
      </c>
      <c r="C1227" s="16">
        <v>9</v>
      </c>
      <c r="D1227" s="16" t="s">
        <v>1070</v>
      </c>
      <c r="E1227" s="16">
        <v>0</v>
      </c>
      <c r="F1227" s="16">
        <v>31</v>
      </c>
      <c r="G1227" s="16">
        <v>40</v>
      </c>
      <c r="H1227" s="16">
        <v>21</v>
      </c>
      <c r="I1227" s="16">
        <v>21</v>
      </c>
      <c r="J1227" s="16">
        <v>25</v>
      </c>
      <c r="K1227" s="16">
        <v>25</v>
      </c>
      <c r="L1227" s="16">
        <v>26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0</v>
      </c>
      <c r="T1227" s="16">
        <v>0</v>
      </c>
      <c r="U1227" s="16">
        <v>0</v>
      </c>
      <c r="V1227" s="16">
        <v>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f t="shared" si="19"/>
        <v>189</v>
      </c>
    </row>
    <row r="1228" spans="1:31" x14ac:dyDescent="0.25">
      <c r="A1228" s="16">
        <v>220459237</v>
      </c>
      <c r="B1228" s="16" t="s">
        <v>2924</v>
      </c>
      <c r="C1228" s="16">
        <v>9</v>
      </c>
      <c r="D1228" s="16" t="s">
        <v>1070</v>
      </c>
      <c r="E1228" s="16">
        <v>0</v>
      </c>
      <c r="F1228" s="16">
        <v>19</v>
      </c>
      <c r="G1228" s="16">
        <v>15</v>
      </c>
      <c r="H1228" s="16">
        <v>20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f t="shared" si="19"/>
        <v>54</v>
      </c>
    </row>
    <row r="1229" spans="1:31" x14ac:dyDescent="0.25">
      <c r="A1229" s="16">
        <v>220459521</v>
      </c>
      <c r="B1229" s="16" t="s">
        <v>2826</v>
      </c>
      <c r="C1229" s="16">
        <v>9</v>
      </c>
      <c r="D1229" s="16" t="s">
        <v>1070</v>
      </c>
      <c r="E1229" s="16">
        <v>0</v>
      </c>
      <c r="F1229" s="16">
        <v>9</v>
      </c>
      <c r="G1229" s="16">
        <v>5</v>
      </c>
      <c r="H1229" s="16">
        <v>10</v>
      </c>
      <c r="I1229" s="16">
        <v>6</v>
      </c>
      <c r="J1229" s="16">
        <v>3</v>
      </c>
      <c r="K1229" s="16">
        <v>5</v>
      </c>
      <c r="L1229" s="16">
        <v>4</v>
      </c>
      <c r="M1229" s="16">
        <v>0</v>
      </c>
      <c r="N1229" s="16">
        <v>0</v>
      </c>
      <c r="O1229" s="16">
        <v>0</v>
      </c>
      <c r="P1229" s="16">
        <v>5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f t="shared" si="19"/>
        <v>47</v>
      </c>
    </row>
    <row r="1230" spans="1:31" x14ac:dyDescent="0.25">
      <c r="A1230" s="16">
        <v>220480532</v>
      </c>
      <c r="B1230" s="16" t="s">
        <v>1077</v>
      </c>
      <c r="C1230" s="16">
        <v>9</v>
      </c>
      <c r="D1230" s="16" t="s">
        <v>1076</v>
      </c>
      <c r="E1230" s="16">
        <v>0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23</v>
      </c>
      <c r="M1230" s="16">
        <v>0</v>
      </c>
      <c r="N1230" s="16">
        <v>0</v>
      </c>
      <c r="O1230" s="16">
        <v>0</v>
      </c>
      <c r="P1230" s="16">
        <v>23</v>
      </c>
      <c r="Q1230" s="16">
        <v>22</v>
      </c>
      <c r="R1230" s="16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f t="shared" si="19"/>
        <v>68</v>
      </c>
    </row>
    <row r="1231" spans="1:31" x14ac:dyDescent="0.25">
      <c r="A1231" s="16">
        <v>220480552</v>
      </c>
      <c r="B1231" s="16" t="s">
        <v>1077</v>
      </c>
      <c r="C1231" s="16">
        <v>9</v>
      </c>
      <c r="D1231" s="16" t="s">
        <v>1076</v>
      </c>
      <c r="E1231" s="16">
        <v>0</v>
      </c>
      <c r="F1231" s="16">
        <v>29</v>
      </c>
      <c r="G1231" s="16">
        <v>17</v>
      </c>
      <c r="H1231" s="16">
        <v>14</v>
      </c>
      <c r="I1231" s="16">
        <v>25</v>
      </c>
      <c r="J1231" s="16">
        <v>22</v>
      </c>
      <c r="K1231" s="16">
        <v>21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f t="shared" si="19"/>
        <v>128</v>
      </c>
    </row>
    <row r="1232" spans="1:31" x14ac:dyDescent="0.25">
      <c r="A1232" s="16">
        <v>220480852</v>
      </c>
      <c r="B1232" s="16" t="s">
        <v>1078</v>
      </c>
      <c r="C1232" s="16">
        <v>9</v>
      </c>
      <c r="D1232" s="16" t="s">
        <v>1079</v>
      </c>
      <c r="E1232" s="16">
        <v>0</v>
      </c>
      <c r="F1232" s="16">
        <v>8</v>
      </c>
      <c r="G1232" s="16">
        <v>5</v>
      </c>
      <c r="H1232" s="16">
        <v>5</v>
      </c>
      <c r="I1232" s="16">
        <v>8</v>
      </c>
      <c r="J1232" s="16">
        <v>3</v>
      </c>
      <c r="K1232" s="16">
        <v>3</v>
      </c>
      <c r="L1232" s="16">
        <v>2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f t="shared" si="19"/>
        <v>34</v>
      </c>
    </row>
    <row r="1233" spans="1:31" x14ac:dyDescent="0.25">
      <c r="A1233" s="16">
        <v>220481502</v>
      </c>
      <c r="B1233" s="16" t="s">
        <v>1081</v>
      </c>
      <c r="C1233" s="16">
        <v>9</v>
      </c>
      <c r="D1233" s="16" t="s">
        <v>1076</v>
      </c>
      <c r="E1233" s="16">
        <v>0</v>
      </c>
      <c r="F1233" s="16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22</v>
      </c>
      <c r="M1233" s="16">
        <v>0</v>
      </c>
      <c r="N1233" s="16">
        <v>0</v>
      </c>
      <c r="O1233" s="16">
        <v>0</v>
      </c>
      <c r="P1233" s="16">
        <v>24</v>
      </c>
      <c r="Q1233" s="16">
        <v>17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f t="shared" si="19"/>
        <v>63</v>
      </c>
    </row>
    <row r="1234" spans="1:31" x14ac:dyDescent="0.25">
      <c r="A1234" s="16">
        <v>220481512</v>
      </c>
      <c r="B1234" s="16" t="s">
        <v>1082</v>
      </c>
      <c r="C1234" s="16">
        <v>9</v>
      </c>
      <c r="D1234" s="16" t="s">
        <v>1076</v>
      </c>
      <c r="E1234" s="16">
        <v>0</v>
      </c>
      <c r="F1234" s="16">
        <v>0</v>
      </c>
      <c r="G1234" s="16">
        <v>0</v>
      </c>
      <c r="H1234" s="16">
        <v>0</v>
      </c>
      <c r="I1234" s="16">
        <v>16</v>
      </c>
      <c r="J1234" s="16">
        <v>14</v>
      </c>
      <c r="K1234" s="16">
        <v>22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f t="shared" si="19"/>
        <v>52</v>
      </c>
    </row>
    <row r="1235" spans="1:31" x14ac:dyDescent="0.25">
      <c r="A1235" s="16">
        <v>220482252</v>
      </c>
      <c r="B1235" s="16" t="s">
        <v>1084</v>
      </c>
      <c r="C1235" s="16">
        <v>9</v>
      </c>
      <c r="D1235" s="16" t="s">
        <v>1076</v>
      </c>
      <c r="E1235" s="16">
        <v>0</v>
      </c>
      <c r="F1235" s="16">
        <v>20</v>
      </c>
      <c r="G1235" s="16">
        <v>10</v>
      </c>
      <c r="H1235" s="16">
        <v>11</v>
      </c>
      <c r="I1235" s="16">
        <v>14</v>
      </c>
      <c r="J1235" s="16">
        <v>14</v>
      </c>
      <c r="K1235" s="16">
        <v>16</v>
      </c>
      <c r="L1235" s="16">
        <v>27</v>
      </c>
      <c r="M1235" s="16">
        <v>17</v>
      </c>
      <c r="N1235" s="16">
        <v>21</v>
      </c>
      <c r="O1235" s="16">
        <v>0</v>
      </c>
      <c r="P1235" s="16">
        <v>0</v>
      </c>
      <c r="Q1235" s="16">
        <v>0</v>
      </c>
      <c r="R1235" s="16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f t="shared" si="19"/>
        <v>150</v>
      </c>
    </row>
    <row r="1236" spans="1:31" x14ac:dyDescent="0.25">
      <c r="A1236" s="16">
        <v>220482752</v>
      </c>
      <c r="B1236" s="16" t="s">
        <v>1085</v>
      </c>
      <c r="C1236" s="16">
        <v>9</v>
      </c>
      <c r="D1236" s="16" t="s">
        <v>1076</v>
      </c>
      <c r="E1236" s="16">
        <v>0</v>
      </c>
      <c r="F1236" s="16">
        <v>16</v>
      </c>
      <c r="G1236" s="16">
        <v>21</v>
      </c>
      <c r="H1236" s="16">
        <v>17</v>
      </c>
      <c r="I1236" s="16">
        <v>20</v>
      </c>
      <c r="J1236" s="16">
        <v>14</v>
      </c>
      <c r="K1236" s="16">
        <v>14</v>
      </c>
      <c r="L1236" s="16">
        <v>12</v>
      </c>
      <c r="M1236" s="16">
        <v>16</v>
      </c>
      <c r="N1236" s="16">
        <v>10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f t="shared" si="19"/>
        <v>140</v>
      </c>
    </row>
    <row r="1237" spans="1:31" x14ac:dyDescent="0.25">
      <c r="A1237" s="16">
        <v>220483002</v>
      </c>
      <c r="B1237" s="16" t="s">
        <v>243</v>
      </c>
      <c r="C1237" s="16">
        <v>9</v>
      </c>
      <c r="D1237" s="16" t="s">
        <v>1076</v>
      </c>
      <c r="E1237" s="16">
        <v>0</v>
      </c>
      <c r="F1237" s="16">
        <v>43</v>
      </c>
      <c r="G1237" s="16">
        <v>33</v>
      </c>
      <c r="H1237" s="16">
        <v>23</v>
      </c>
      <c r="I1237" s="16">
        <v>34</v>
      </c>
      <c r="J1237" s="16">
        <v>20</v>
      </c>
      <c r="K1237" s="16">
        <v>23</v>
      </c>
      <c r="L1237" s="16">
        <v>21</v>
      </c>
      <c r="M1237" s="16">
        <v>24</v>
      </c>
      <c r="N1237" s="16">
        <v>16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f t="shared" si="19"/>
        <v>237</v>
      </c>
    </row>
    <row r="1238" spans="1:31" x14ac:dyDescent="0.25">
      <c r="A1238" s="16">
        <v>220483972</v>
      </c>
      <c r="B1238" s="16" t="s">
        <v>1088</v>
      </c>
      <c r="C1238" s="16">
        <v>9</v>
      </c>
      <c r="D1238" s="16" t="s">
        <v>1076</v>
      </c>
      <c r="E1238" s="16">
        <v>0</v>
      </c>
      <c r="F1238" s="16">
        <v>28</v>
      </c>
      <c r="G1238" s="16">
        <v>29</v>
      </c>
      <c r="H1238" s="16">
        <v>27</v>
      </c>
      <c r="I1238" s="16">
        <v>41</v>
      </c>
      <c r="J1238" s="16">
        <v>33</v>
      </c>
      <c r="K1238" s="16">
        <v>31</v>
      </c>
      <c r="L1238" s="16">
        <v>49</v>
      </c>
      <c r="M1238" s="16">
        <v>34</v>
      </c>
      <c r="N1238" s="16">
        <v>54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f t="shared" si="19"/>
        <v>326</v>
      </c>
    </row>
    <row r="1239" spans="1:31" x14ac:dyDescent="0.25">
      <c r="A1239" s="16">
        <v>220484462</v>
      </c>
      <c r="B1239" s="16" t="s">
        <v>1089</v>
      </c>
      <c r="C1239" s="16">
        <v>9</v>
      </c>
      <c r="D1239" s="16" t="s">
        <v>1079</v>
      </c>
      <c r="E1239" s="16">
        <v>0</v>
      </c>
      <c r="F1239" s="16">
        <v>35</v>
      </c>
      <c r="G1239" s="16">
        <v>39</v>
      </c>
      <c r="H1239" s="16">
        <v>28</v>
      </c>
      <c r="I1239" s="16">
        <v>35</v>
      </c>
      <c r="J1239" s="16">
        <v>40</v>
      </c>
      <c r="K1239" s="16">
        <v>41</v>
      </c>
      <c r="L1239" s="16">
        <v>40</v>
      </c>
      <c r="M1239" s="16">
        <v>32</v>
      </c>
      <c r="N1239" s="16">
        <v>38</v>
      </c>
      <c r="O1239" s="16">
        <v>0</v>
      </c>
      <c r="P1239" s="16">
        <v>0</v>
      </c>
      <c r="Q1239" s="16">
        <v>0</v>
      </c>
      <c r="R1239" s="16">
        <v>0</v>
      </c>
      <c r="S1239" s="16">
        <v>0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f t="shared" si="19"/>
        <v>328</v>
      </c>
    </row>
    <row r="1240" spans="1:31" x14ac:dyDescent="0.25">
      <c r="A1240" s="16">
        <v>220484965</v>
      </c>
      <c r="B1240" s="16" t="s">
        <v>2811</v>
      </c>
      <c r="C1240" s="16">
        <v>9</v>
      </c>
      <c r="D1240" s="16" t="s">
        <v>1076</v>
      </c>
      <c r="E1240" s="16">
        <v>0</v>
      </c>
      <c r="F1240" s="16">
        <v>12</v>
      </c>
      <c r="G1240" s="16">
        <v>10</v>
      </c>
      <c r="H1240" s="16">
        <v>8</v>
      </c>
      <c r="I1240" s="16">
        <v>8</v>
      </c>
      <c r="J1240" s="16">
        <v>9</v>
      </c>
      <c r="K1240" s="16">
        <v>6</v>
      </c>
      <c r="L1240" s="16">
        <v>6</v>
      </c>
      <c r="M1240" s="16">
        <v>0</v>
      </c>
      <c r="N1240" s="16">
        <v>0</v>
      </c>
      <c r="O1240" s="16">
        <v>0</v>
      </c>
      <c r="P1240" s="16">
        <v>7</v>
      </c>
      <c r="Q1240" s="16">
        <v>6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f t="shared" si="19"/>
        <v>72</v>
      </c>
    </row>
    <row r="1241" spans="1:31" x14ac:dyDescent="0.25">
      <c r="A1241" s="16">
        <v>220485176</v>
      </c>
      <c r="B1241" s="16" t="s">
        <v>2728</v>
      </c>
      <c r="C1241" s="16">
        <v>9</v>
      </c>
      <c r="D1241" s="16" t="s">
        <v>1076</v>
      </c>
      <c r="E1241" s="16">
        <v>0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3</v>
      </c>
      <c r="Q1241" s="16">
        <v>1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f t="shared" si="19"/>
        <v>4</v>
      </c>
    </row>
    <row r="1242" spans="1:31" x14ac:dyDescent="0.25">
      <c r="A1242" s="16">
        <v>220485202</v>
      </c>
      <c r="B1242" s="16" t="s">
        <v>1090</v>
      </c>
      <c r="C1242" s="16">
        <v>9</v>
      </c>
      <c r="D1242" s="16" t="s">
        <v>1076</v>
      </c>
      <c r="E1242" s="16">
        <v>0</v>
      </c>
      <c r="F1242" s="16">
        <v>20</v>
      </c>
      <c r="G1242" s="16">
        <v>28</v>
      </c>
      <c r="H1242" s="16">
        <v>23</v>
      </c>
      <c r="I1242" s="16">
        <v>24</v>
      </c>
      <c r="J1242" s="16">
        <v>21</v>
      </c>
      <c r="K1242" s="16">
        <v>30</v>
      </c>
      <c r="L1242" s="16">
        <v>26</v>
      </c>
      <c r="M1242" s="16">
        <v>30</v>
      </c>
      <c r="N1242" s="16">
        <v>30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f t="shared" si="19"/>
        <v>232</v>
      </c>
    </row>
    <row r="1243" spans="1:31" x14ac:dyDescent="0.25">
      <c r="A1243" s="16">
        <v>220485402</v>
      </c>
      <c r="B1243" s="16" t="s">
        <v>1092</v>
      </c>
      <c r="C1243" s="16">
        <v>9</v>
      </c>
      <c r="D1243" s="16" t="s">
        <v>1076</v>
      </c>
      <c r="E1243" s="16">
        <v>0</v>
      </c>
      <c r="F1243" s="16">
        <v>43</v>
      </c>
      <c r="G1243" s="16">
        <v>35</v>
      </c>
      <c r="H1243" s="16">
        <v>19</v>
      </c>
      <c r="I1243" s="16">
        <v>33</v>
      </c>
      <c r="J1243" s="16">
        <v>29</v>
      </c>
      <c r="K1243" s="16">
        <v>14</v>
      </c>
      <c r="L1243" s="16">
        <v>30</v>
      </c>
      <c r="M1243" s="16">
        <v>30</v>
      </c>
      <c r="N1243" s="16">
        <v>18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f t="shared" si="19"/>
        <v>251</v>
      </c>
    </row>
    <row r="1244" spans="1:31" x14ac:dyDescent="0.25">
      <c r="A1244" s="16">
        <v>220487202</v>
      </c>
      <c r="B1244" s="16" t="s">
        <v>1093</v>
      </c>
      <c r="C1244" s="16">
        <v>9</v>
      </c>
      <c r="D1244" s="16" t="s">
        <v>1076</v>
      </c>
      <c r="E1244" s="16">
        <v>0</v>
      </c>
      <c r="F1244" s="16">
        <v>26</v>
      </c>
      <c r="G1244" s="16">
        <v>26</v>
      </c>
      <c r="H1244" s="16">
        <v>27</v>
      </c>
      <c r="I1244" s="16">
        <v>26</v>
      </c>
      <c r="J1244" s="16">
        <v>37</v>
      </c>
      <c r="K1244" s="16">
        <v>30</v>
      </c>
      <c r="L1244" s="16">
        <v>30</v>
      </c>
      <c r="M1244" s="16">
        <v>24</v>
      </c>
      <c r="N1244" s="16">
        <v>30</v>
      </c>
      <c r="O1244" s="16">
        <v>0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f t="shared" si="19"/>
        <v>256</v>
      </c>
    </row>
    <row r="1245" spans="1:31" x14ac:dyDescent="0.25">
      <c r="A1245" s="16">
        <v>220487602</v>
      </c>
      <c r="B1245" s="16" t="s">
        <v>1095</v>
      </c>
      <c r="C1245" s="16">
        <v>9</v>
      </c>
      <c r="D1245" s="16" t="s">
        <v>1076</v>
      </c>
      <c r="E1245" s="16">
        <v>0</v>
      </c>
      <c r="F1245" s="16">
        <v>31</v>
      </c>
      <c r="G1245" s="16">
        <v>38</v>
      </c>
      <c r="H1245" s="16">
        <v>28</v>
      </c>
      <c r="I1245" s="16">
        <v>31</v>
      </c>
      <c r="J1245" s="16">
        <v>35</v>
      </c>
      <c r="K1245" s="16">
        <v>35</v>
      </c>
      <c r="L1245" s="16">
        <v>33</v>
      </c>
      <c r="M1245" s="16">
        <v>41</v>
      </c>
      <c r="N1245" s="16">
        <v>44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f t="shared" si="19"/>
        <v>316</v>
      </c>
    </row>
    <row r="1246" spans="1:31" x14ac:dyDescent="0.25">
      <c r="A1246" s="16">
        <v>220520858</v>
      </c>
      <c r="B1246" s="16" t="s">
        <v>2755</v>
      </c>
      <c r="C1246" s="16">
        <v>9</v>
      </c>
      <c r="D1246" s="16" t="s">
        <v>1098</v>
      </c>
      <c r="E1246" s="16">
        <v>0</v>
      </c>
      <c r="F1246" s="16">
        <v>12</v>
      </c>
      <c r="G1246" s="16">
        <v>5</v>
      </c>
      <c r="H1246" s="16">
        <v>5</v>
      </c>
      <c r="I1246" s="16">
        <v>4</v>
      </c>
      <c r="J1246" s="16">
        <v>2</v>
      </c>
      <c r="K1246" s="16">
        <v>2</v>
      </c>
      <c r="L1246" s="16">
        <v>1</v>
      </c>
      <c r="M1246" s="16">
        <v>0</v>
      </c>
      <c r="N1246" s="16">
        <v>0</v>
      </c>
      <c r="O1246" s="16">
        <v>0</v>
      </c>
      <c r="P1246" s="16">
        <v>2</v>
      </c>
      <c r="Q1246" s="16">
        <v>1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f t="shared" si="19"/>
        <v>34</v>
      </c>
    </row>
    <row r="1247" spans="1:31" x14ac:dyDescent="0.25">
      <c r="A1247" s="16">
        <v>220523852</v>
      </c>
      <c r="B1247" s="16" t="s">
        <v>1097</v>
      </c>
      <c r="C1247" s="16">
        <v>9</v>
      </c>
      <c r="D1247" s="16" t="s">
        <v>1098</v>
      </c>
      <c r="E1247" s="16">
        <v>0</v>
      </c>
      <c r="F1247" s="16">
        <v>3</v>
      </c>
      <c r="G1247" s="16">
        <v>4</v>
      </c>
      <c r="H1247" s="16">
        <v>0</v>
      </c>
      <c r="I1247" s="16">
        <v>3</v>
      </c>
      <c r="J1247" s="16">
        <v>3</v>
      </c>
      <c r="K1247" s="16">
        <v>0</v>
      </c>
      <c r="L1247" s="16">
        <v>5</v>
      </c>
      <c r="M1247" s="16">
        <v>0</v>
      </c>
      <c r="N1247" s="16">
        <v>0</v>
      </c>
      <c r="O1247" s="16">
        <v>0</v>
      </c>
      <c r="P1247" s="16">
        <v>2</v>
      </c>
      <c r="Q1247" s="16">
        <v>2</v>
      </c>
      <c r="R1247" s="16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f t="shared" si="19"/>
        <v>22</v>
      </c>
    </row>
    <row r="1248" spans="1:31" x14ac:dyDescent="0.25">
      <c r="A1248" s="16">
        <v>221137102</v>
      </c>
      <c r="B1248" s="16" t="s">
        <v>1100</v>
      </c>
      <c r="C1248" s="16">
        <v>9</v>
      </c>
      <c r="D1248" s="16" t="s">
        <v>1101</v>
      </c>
      <c r="E1248" s="16">
        <v>0</v>
      </c>
      <c r="F1248" s="16">
        <v>0</v>
      </c>
      <c r="G1248" s="16">
        <v>0</v>
      </c>
      <c r="H1248" s="16">
        <v>0</v>
      </c>
      <c r="I1248" s="16">
        <v>6</v>
      </c>
      <c r="J1248" s="16">
        <v>5</v>
      </c>
      <c r="K1248" s="16">
        <v>4</v>
      </c>
      <c r="L1248" s="16">
        <v>6</v>
      </c>
      <c r="M1248" s="16">
        <v>8</v>
      </c>
      <c r="N1248" s="16">
        <v>3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f t="shared" si="19"/>
        <v>32</v>
      </c>
    </row>
    <row r="1249" spans="1:31" x14ac:dyDescent="0.25">
      <c r="A1249" s="16">
        <v>221390001</v>
      </c>
      <c r="B1249" s="16" t="s">
        <v>1884</v>
      </c>
      <c r="C1249" s="16">
        <v>9</v>
      </c>
      <c r="D1249" s="16" t="s">
        <v>1079</v>
      </c>
      <c r="E1249" s="16">
        <v>0</v>
      </c>
      <c r="F1249" s="16">
        <v>11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f t="shared" si="19"/>
        <v>11</v>
      </c>
    </row>
    <row r="1250" spans="1:31" x14ac:dyDescent="0.25">
      <c r="A1250" s="16">
        <v>221390002</v>
      </c>
      <c r="B1250" s="16" t="s">
        <v>1986</v>
      </c>
      <c r="C1250" s="16">
        <v>9</v>
      </c>
      <c r="D1250" s="16" t="s">
        <v>1079</v>
      </c>
      <c r="E1250" s="16">
        <v>0</v>
      </c>
      <c r="F1250" s="16">
        <v>32</v>
      </c>
      <c r="G1250" s="16">
        <v>31</v>
      </c>
      <c r="H1250" s="16">
        <v>35</v>
      </c>
      <c r="I1250" s="16">
        <v>31</v>
      </c>
      <c r="J1250" s="16">
        <v>36</v>
      </c>
      <c r="K1250" s="16">
        <v>32</v>
      </c>
      <c r="L1250" s="16">
        <v>23</v>
      </c>
      <c r="M1250" s="16">
        <v>0</v>
      </c>
      <c r="N1250" s="16">
        <v>0</v>
      </c>
      <c r="O1250" s="16">
        <v>0</v>
      </c>
      <c r="P1250" s="16">
        <v>17</v>
      </c>
      <c r="Q1250" s="16">
        <v>9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f t="shared" si="19"/>
        <v>246</v>
      </c>
    </row>
    <row r="1251" spans="1:31" x14ac:dyDescent="0.25">
      <c r="A1251" s="16">
        <v>221390005</v>
      </c>
      <c r="B1251" s="16" t="s">
        <v>2091</v>
      </c>
      <c r="C1251" s="16">
        <v>9</v>
      </c>
      <c r="D1251" s="16" t="s">
        <v>1079</v>
      </c>
      <c r="E1251" s="16">
        <v>0</v>
      </c>
      <c r="F1251" s="16">
        <v>11</v>
      </c>
      <c r="G1251" s="16">
        <v>6</v>
      </c>
      <c r="H1251" s="16">
        <v>2</v>
      </c>
      <c r="I1251" s="16">
        <v>7</v>
      </c>
      <c r="J1251" s="16">
        <v>2</v>
      </c>
      <c r="K1251" s="16">
        <v>3</v>
      </c>
      <c r="L1251" s="16">
        <v>2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0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f t="shared" si="19"/>
        <v>33</v>
      </c>
    </row>
    <row r="1252" spans="1:31" x14ac:dyDescent="0.25">
      <c r="A1252" s="16">
        <v>221390402</v>
      </c>
      <c r="B1252" s="16" t="s">
        <v>1105</v>
      </c>
      <c r="C1252" s="16">
        <v>9</v>
      </c>
      <c r="D1252" s="16" t="s">
        <v>1079</v>
      </c>
      <c r="E1252" s="16">
        <v>0</v>
      </c>
      <c r="F1252" s="16">
        <v>0</v>
      </c>
      <c r="G1252" s="16">
        <v>2</v>
      </c>
      <c r="H1252" s="16">
        <v>0</v>
      </c>
      <c r="I1252" s="16">
        <v>2</v>
      </c>
      <c r="J1252" s="16">
        <v>2</v>
      </c>
      <c r="K1252" s="16">
        <v>3</v>
      </c>
      <c r="L1252" s="16">
        <v>0</v>
      </c>
      <c r="M1252" s="16">
        <v>0</v>
      </c>
      <c r="N1252" s="16">
        <v>0</v>
      </c>
      <c r="O1252" s="16">
        <v>0</v>
      </c>
      <c r="P1252" s="16">
        <v>4</v>
      </c>
      <c r="Q1252" s="16">
        <v>1</v>
      </c>
      <c r="R1252" s="16">
        <v>0</v>
      </c>
      <c r="S1252" s="16">
        <v>0</v>
      </c>
      <c r="T1252" s="16">
        <v>0</v>
      </c>
      <c r="U1252" s="16">
        <v>0</v>
      </c>
      <c r="V1252" s="16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f t="shared" si="19"/>
        <v>14</v>
      </c>
    </row>
    <row r="1253" spans="1:31" x14ac:dyDescent="0.25">
      <c r="A1253" s="16">
        <v>221390602</v>
      </c>
      <c r="B1253" s="16" t="s">
        <v>1107</v>
      </c>
      <c r="C1253" s="16">
        <v>9</v>
      </c>
      <c r="D1253" s="16" t="s">
        <v>1079</v>
      </c>
      <c r="E1253" s="16">
        <v>0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17</v>
      </c>
      <c r="L1253" s="16">
        <v>15</v>
      </c>
      <c r="M1253" s="16">
        <v>17</v>
      </c>
      <c r="N1253" s="16">
        <v>16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f t="shared" si="19"/>
        <v>65</v>
      </c>
    </row>
    <row r="1254" spans="1:31" x14ac:dyDescent="0.25">
      <c r="A1254" s="16">
        <v>221390612</v>
      </c>
      <c r="B1254" s="16" t="s">
        <v>1108</v>
      </c>
      <c r="C1254" s="16">
        <v>9</v>
      </c>
      <c r="D1254" s="16" t="s">
        <v>1079</v>
      </c>
      <c r="E1254" s="16">
        <v>0</v>
      </c>
      <c r="F1254" s="16">
        <v>48</v>
      </c>
      <c r="G1254" s="16">
        <v>35</v>
      </c>
      <c r="H1254" s="16">
        <v>33</v>
      </c>
      <c r="I1254" s="16">
        <v>32</v>
      </c>
      <c r="J1254" s="16">
        <v>27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f t="shared" si="19"/>
        <v>175</v>
      </c>
    </row>
    <row r="1255" spans="1:31" x14ac:dyDescent="0.25">
      <c r="A1255" s="16">
        <v>221391002</v>
      </c>
      <c r="B1255" s="16" t="s">
        <v>1109</v>
      </c>
      <c r="C1255" s="16">
        <v>9</v>
      </c>
      <c r="D1255" s="16" t="s">
        <v>1079</v>
      </c>
      <c r="E1255" s="16">
        <v>0</v>
      </c>
      <c r="F1255" s="16">
        <v>19</v>
      </c>
      <c r="G1255" s="16">
        <v>22</v>
      </c>
      <c r="H1255" s="16">
        <v>19</v>
      </c>
      <c r="I1255" s="16">
        <v>20</v>
      </c>
      <c r="J1255" s="16">
        <v>20</v>
      </c>
      <c r="K1255" s="16">
        <v>19</v>
      </c>
      <c r="L1255" s="16">
        <v>26</v>
      </c>
      <c r="M1255" s="16">
        <v>24</v>
      </c>
      <c r="N1255" s="16">
        <v>22</v>
      </c>
      <c r="O1255" s="16">
        <v>0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f t="shared" si="19"/>
        <v>191</v>
      </c>
    </row>
    <row r="1256" spans="1:31" x14ac:dyDescent="0.25">
      <c r="A1256" s="16">
        <v>221392302</v>
      </c>
      <c r="B1256" s="16" t="s">
        <v>1111</v>
      </c>
      <c r="C1256" s="16">
        <v>9</v>
      </c>
      <c r="D1256" s="16" t="s">
        <v>1079</v>
      </c>
      <c r="E1256" s="16">
        <v>0</v>
      </c>
      <c r="F1256" s="16">
        <v>5</v>
      </c>
      <c r="G1256" s="16">
        <v>4</v>
      </c>
      <c r="H1256" s="16">
        <v>1</v>
      </c>
      <c r="I1256" s="16">
        <v>3</v>
      </c>
      <c r="J1256" s="16">
        <v>1</v>
      </c>
      <c r="K1256" s="16">
        <v>3</v>
      </c>
      <c r="L1256" s="16">
        <v>2</v>
      </c>
      <c r="M1256" s="16">
        <v>0</v>
      </c>
      <c r="N1256" s="16">
        <v>0</v>
      </c>
      <c r="O1256" s="16">
        <v>0</v>
      </c>
      <c r="P1256" s="16">
        <v>4</v>
      </c>
      <c r="Q1256" s="16">
        <v>1</v>
      </c>
      <c r="R1256" s="16">
        <v>0</v>
      </c>
      <c r="S1256" s="16">
        <v>0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f t="shared" si="19"/>
        <v>24</v>
      </c>
    </row>
    <row r="1257" spans="1:31" x14ac:dyDescent="0.25">
      <c r="A1257" s="16">
        <v>221393134</v>
      </c>
      <c r="B1257" s="16" t="s">
        <v>2798</v>
      </c>
      <c r="C1257" s="16">
        <v>9</v>
      </c>
      <c r="D1257" s="16" t="s">
        <v>1079</v>
      </c>
      <c r="E1257" s="16">
        <v>0</v>
      </c>
      <c r="F1257" s="16">
        <v>0</v>
      </c>
      <c r="G1257" s="16">
        <v>2</v>
      </c>
      <c r="H1257" s="16">
        <v>2</v>
      </c>
      <c r="I1257" s="16">
        <v>4</v>
      </c>
      <c r="J1257" s="16">
        <v>5</v>
      </c>
      <c r="K1257" s="16">
        <v>1</v>
      </c>
      <c r="L1257" s="16">
        <v>2</v>
      </c>
      <c r="M1257" s="16">
        <v>0</v>
      </c>
      <c r="N1257" s="16">
        <v>0</v>
      </c>
      <c r="O1257" s="16">
        <v>0</v>
      </c>
      <c r="P1257" s="16">
        <v>0</v>
      </c>
      <c r="Q1257" s="16">
        <v>3</v>
      </c>
      <c r="R1257" s="16">
        <v>0</v>
      </c>
      <c r="S1257" s="16">
        <v>0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f t="shared" si="19"/>
        <v>19</v>
      </c>
    </row>
    <row r="1258" spans="1:31" x14ac:dyDescent="0.25">
      <c r="A1258" s="16">
        <v>221393492</v>
      </c>
      <c r="B1258" s="16" t="s">
        <v>1113</v>
      </c>
      <c r="C1258" s="16">
        <v>9</v>
      </c>
      <c r="D1258" s="16" t="s">
        <v>1079</v>
      </c>
      <c r="E1258" s="16">
        <v>0</v>
      </c>
      <c r="F1258" s="16">
        <v>31</v>
      </c>
      <c r="G1258" s="16">
        <v>39</v>
      </c>
      <c r="H1258" s="16">
        <v>30</v>
      </c>
      <c r="I1258" s="16">
        <v>19</v>
      </c>
      <c r="J1258" s="16">
        <v>23</v>
      </c>
      <c r="K1258" s="16">
        <v>28</v>
      </c>
      <c r="L1258" s="16">
        <v>22</v>
      </c>
      <c r="M1258" s="16">
        <v>15</v>
      </c>
      <c r="N1258" s="16">
        <v>16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f t="shared" si="19"/>
        <v>223</v>
      </c>
    </row>
    <row r="1259" spans="1:31" x14ac:dyDescent="0.25">
      <c r="A1259" s="16">
        <v>221393702</v>
      </c>
      <c r="B1259" s="16" t="s">
        <v>1115</v>
      </c>
      <c r="C1259" s="16">
        <v>9</v>
      </c>
      <c r="D1259" s="16" t="s">
        <v>1079</v>
      </c>
      <c r="E1259" s="16">
        <v>0</v>
      </c>
      <c r="F1259" s="16">
        <v>6</v>
      </c>
      <c r="G1259" s="16">
        <v>3</v>
      </c>
      <c r="H1259" s="16">
        <v>5</v>
      </c>
      <c r="I1259" s="16">
        <v>6</v>
      </c>
      <c r="J1259" s="16">
        <v>2</v>
      </c>
      <c r="K1259" s="16">
        <v>2</v>
      </c>
      <c r="L1259" s="16">
        <v>2</v>
      </c>
      <c r="M1259" s="16">
        <v>0</v>
      </c>
      <c r="N1259" s="16">
        <v>0</v>
      </c>
      <c r="O1259" s="16">
        <v>0</v>
      </c>
      <c r="P1259" s="16">
        <v>3</v>
      </c>
      <c r="Q1259" s="16">
        <v>3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f t="shared" si="19"/>
        <v>32</v>
      </c>
    </row>
    <row r="1260" spans="1:31" x14ac:dyDescent="0.25">
      <c r="A1260" s="16">
        <v>221394002</v>
      </c>
      <c r="B1260" s="16" t="s">
        <v>1116</v>
      </c>
      <c r="C1260" s="16">
        <v>9</v>
      </c>
      <c r="D1260" s="16" t="s">
        <v>1079</v>
      </c>
      <c r="E1260" s="16">
        <v>0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23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3</v>
      </c>
      <c r="AC1260" s="16">
        <v>0</v>
      </c>
      <c r="AD1260" s="16">
        <v>0</v>
      </c>
      <c r="AE1260" s="16">
        <f t="shared" si="19"/>
        <v>26</v>
      </c>
    </row>
    <row r="1261" spans="1:31" x14ac:dyDescent="0.25">
      <c r="A1261" s="16">
        <v>221397153</v>
      </c>
      <c r="B1261" s="16" t="s">
        <v>1117</v>
      </c>
      <c r="C1261" s="16">
        <v>9</v>
      </c>
      <c r="D1261" s="16" t="s">
        <v>1079</v>
      </c>
      <c r="E1261" s="16">
        <v>0</v>
      </c>
      <c r="F1261" s="16">
        <v>12</v>
      </c>
      <c r="G1261" s="16">
        <v>9</v>
      </c>
      <c r="H1261" s="16">
        <v>16</v>
      </c>
      <c r="I1261" s="16">
        <v>12</v>
      </c>
      <c r="J1261" s="16">
        <v>15</v>
      </c>
      <c r="K1261" s="16">
        <v>19</v>
      </c>
      <c r="L1261" s="16">
        <v>18</v>
      </c>
      <c r="M1261" s="16">
        <v>0</v>
      </c>
      <c r="N1261" s="16">
        <v>0</v>
      </c>
      <c r="O1261" s="16">
        <v>18</v>
      </c>
      <c r="P1261" s="16">
        <v>17</v>
      </c>
      <c r="Q1261" s="16">
        <v>8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f t="shared" si="19"/>
        <v>144</v>
      </c>
    </row>
    <row r="1262" spans="1:31" x14ac:dyDescent="0.25">
      <c r="A1262" s="16">
        <v>221397202</v>
      </c>
      <c r="B1262" s="16" t="s">
        <v>1118</v>
      </c>
      <c r="C1262" s="16">
        <v>9</v>
      </c>
      <c r="D1262" s="16" t="s">
        <v>1079</v>
      </c>
      <c r="E1262" s="16">
        <v>0</v>
      </c>
      <c r="F1262" s="16">
        <v>23</v>
      </c>
      <c r="G1262" s="16">
        <v>27</v>
      </c>
      <c r="H1262" s="16">
        <v>30</v>
      </c>
      <c r="I1262" s="16">
        <v>31</v>
      </c>
      <c r="J1262" s="16">
        <v>26</v>
      </c>
      <c r="K1262" s="16">
        <v>36</v>
      </c>
      <c r="L1262" s="16">
        <v>31</v>
      </c>
      <c r="M1262" s="16">
        <v>13</v>
      </c>
      <c r="N1262" s="16">
        <v>32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f t="shared" si="19"/>
        <v>249</v>
      </c>
    </row>
    <row r="1263" spans="1:31" x14ac:dyDescent="0.25">
      <c r="A1263" s="16">
        <v>221397302</v>
      </c>
      <c r="B1263" s="16" t="s">
        <v>1119</v>
      </c>
      <c r="C1263" s="16">
        <v>9</v>
      </c>
      <c r="D1263" s="16" t="s">
        <v>1079</v>
      </c>
      <c r="E1263" s="16">
        <v>0</v>
      </c>
      <c r="F1263" s="16">
        <v>17</v>
      </c>
      <c r="G1263" s="16">
        <v>12</v>
      </c>
      <c r="H1263" s="16">
        <v>23</v>
      </c>
      <c r="I1263" s="16">
        <v>19</v>
      </c>
      <c r="J1263" s="16">
        <v>20</v>
      </c>
      <c r="K1263" s="16">
        <v>21</v>
      </c>
      <c r="L1263" s="16">
        <v>19</v>
      </c>
      <c r="M1263" s="16">
        <v>25</v>
      </c>
      <c r="N1263" s="16">
        <v>19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f t="shared" si="19"/>
        <v>175</v>
      </c>
    </row>
    <row r="1264" spans="1:31" x14ac:dyDescent="0.25">
      <c r="A1264" s="16">
        <v>221397652</v>
      </c>
      <c r="B1264" s="16" t="s">
        <v>1100</v>
      </c>
      <c r="C1264" s="16">
        <v>9</v>
      </c>
      <c r="D1264" s="16" t="s">
        <v>1079</v>
      </c>
      <c r="E1264" s="16">
        <v>0</v>
      </c>
      <c r="F1264" s="16">
        <v>8</v>
      </c>
      <c r="G1264" s="16">
        <v>7</v>
      </c>
      <c r="H1264" s="16">
        <v>11</v>
      </c>
      <c r="I1264" s="16">
        <v>0</v>
      </c>
      <c r="J1264" s="16">
        <v>0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0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f t="shared" si="19"/>
        <v>26</v>
      </c>
    </row>
    <row r="1265" spans="1:31" x14ac:dyDescent="0.25">
      <c r="A1265" s="16">
        <v>221397752</v>
      </c>
      <c r="B1265" s="16" t="s">
        <v>1122</v>
      </c>
      <c r="C1265" s="16">
        <v>9</v>
      </c>
      <c r="D1265" s="16" t="s">
        <v>1079</v>
      </c>
      <c r="E1265" s="16">
        <v>0</v>
      </c>
      <c r="F1265" s="16">
        <v>42</v>
      </c>
      <c r="G1265" s="16">
        <v>37</v>
      </c>
      <c r="H1265" s="16">
        <v>35</v>
      </c>
      <c r="I1265" s="16">
        <v>43</v>
      </c>
      <c r="J1265" s="16">
        <v>43</v>
      </c>
      <c r="K1265" s="16">
        <v>32</v>
      </c>
      <c r="L1265" s="16">
        <v>38</v>
      </c>
      <c r="M1265" s="16">
        <v>18</v>
      </c>
      <c r="N1265" s="16">
        <v>26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f t="shared" si="19"/>
        <v>314</v>
      </c>
    </row>
    <row r="1266" spans="1:31" x14ac:dyDescent="0.25">
      <c r="A1266" s="16">
        <v>221397938</v>
      </c>
      <c r="B1266" s="16" t="s">
        <v>2562</v>
      </c>
      <c r="C1266" s="16">
        <v>9</v>
      </c>
      <c r="D1266" s="16" t="s">
        <v>1079</v>
      </c>
      <c r="E1266" s="16">
        <v>0</v>
      </c>
      <c r="F1266" s="16">
        <v>0</v>
      </c>
      <c r="G1266" s="16">
        <v>0</v>
      </c>
      <c r="H1266" s="16">
        <v>0</v>
      </c>
      <c r="I1266" s="16">
        <v>2</v>
      </c>
      <c r="J1266" s="16">
        <v>2</v>
      </c>
      <c r="K1266" s="16">
        <v>0</v>
      </c>
      <c r="L1266" s="16">
        <v>2</v>
      </c>
      <c r="M1266" s="16">
        <v>0</v>
      </c>
      <c r="N1266" s="16">
        <v>0</v>
      </c>
      <c r="O1266" s="16">
        <v>0</v>
      </c>
      <c r="P1266" s="16">
        <v>0</v>
      </c>
      <c r="Q1266" s="16">
        <v>1</v>
      </c>
      <c r="R1266" s="16">
        <v>0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f t="shared" si="19"/>
        <v>7</v>
      </c>
    </row>
    <row r="1267" spans="1:31" x14ac:dyDescent="0.25">
      <c r="A1267" s="16">
        <v>221398102</v>
      </c>
      <c r="B1267" s="16" t="s">
        <v>1123</v>
      </c>
      <c r="C1267" s="16">
        <v>9</v>
      </c>
      <c r="D1267" s="16" t="s">
        <v>1079</v>
      </c>
      <c r="E1267" s="16">
        <v>0</v>
      </c>
      <c r="F1267" s="16">
        <v>60</v>
      </c>
      <c r="G1267" s="16">
        <v>64</v>
      </c>
      <c r="H1267" s="16">
        <v>47</v>
      </c>
      <c r="I1267" s="16">
        <v>50</v>
      </c>
      <c r="J1267" s="16">
        <v>44</v>
      </c>
      <c r="K1267" s="16">
        <v>47</v>
      </c>
      <c r="L1267" s="16">
        <v>60</v>
      </c>
      <c r="M1267" s="16">
        <v>66</v>
      </c>
      <c r="N1267" s="16">
        <v>47</v>
      </c>
      <c r="O1267" s="16">
        <v>0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f t="shared" si="19"/>
        <v>485</v>
      </c>
    </row>
    <row r="1268" spans="1:31" x14ac:dyDescent="0.25">
      <c r="A1268" s="16">
        <v>221398402</v>
      </c>
      <c r="B1268" s="16" t="s">
        <v>1124</v>
      </c>
      <c r="C1268" s="16">
        <v>9</v>
      </c>
      <c r="D1268" s="16" t="s">
        <v>1079</v>
      </c>
      <c r="E1268" s="16">
        <v>21</v>
      </c>
      <c r="F1268" s="16">
        <v>21</v>
      </c>
      <c r="G1268" s="16">
        <v>28</v>
      </c>
      <c r="H1268" s="16">
        <v>30</v>
      </c>
      <c r="I1268" s="16">
        <v>17</v>
      </c>
      <c r="J1268" s="16">
        <v>24</v>
      </c>
      <c r="K1268" s="16">
        <v>16</v>
      </c>
      <c r="L1268" s="16">
        <v>27</v>
      </c>
      <c r="M1268" s="16">
        <v>23</v>
      </c>
      <c r="N1268" s="16">
        <v>18</v>
      </c>
      <c r="O1268" s="16">
        <v>0</v>
      </c>
      <c r="P1268" s="16">
        <v>0</v>
      </c>
      <c r="Q1268" s="16">
        <v>0</v>
      </c>
      <c r="R1268" s="16">
        <v>0</v>
      </c>
      <c r="S1268" s="16">
        <v>0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f t="shared" si="19"/>
        <v>225</v>
      </c>
    </row>
    <row r="1269" spans="1:31" x14ac:dyDescent="0.25">
      <c r="A1269" s="16">
        <v>222090010</v>
      </c>
      <c r="B1269" s="16" t="s">
        <v>1153</v>
      </c>
      <c r="C1269" s="16">
        <v>9</v>
      </c>
      <c r="D1269" s="16" t="s">
        <v>1127</v>
      </c>
      <c r="E1269" s="16">
        <v>0</v>
      </c>
      <c r="F1269" s="16">
        <v>38</v>
      </c>
      <c r="G1269" s="16">
        <v>33</v>
      </c>
      <c r="H1269" s="16">
        <v>29</v>
      </c>
      <c r="I1269" s="16">
        <v>30</v>
      </c>
      <c r="J1269" s="16">
        <v>25</v>
      </c>
      <c r="K1269" s="16">
        <v>23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f t="shared" si="19"/>
        <v>178</v>
      </c>
    </row>
    <row r="1270" spans="1:31" x14ac:dyDescent="0.25">
      <c r="A1270" s="16">
        <v>222090052</v>
      </c>
      <c r="B1270" s="16" t="s">
        <v>1126</v>
      </c>
      <c r="C1270" s="16">
        <v>9</v>
      </c>
      <c r="D1270" s="16" t="s">
        <v>1127</v>
      </c>
      <c r="E1270" s="16">
        <v>0</v>
      </c>
      <c r="F1270" s="16">
        <v>17</v>
      </c>
      <c r="G1270" s="16">
        <v>16</v>
      </c>
      <c r="H1270" s="16">
        <v>15</v>
      </c>
      <c r="I1270" s="16">
        <v>18</v>
      </c>
      <c r="J1270" s="16">
        <v>19</v>
      </c>
      <c r="K1270" s="16">
        <v>17</v>
      </c>
      <c r="L1270" s="16">
        <v>8</v>
      </c>
      <c r="M1270" s="16">
        <v>0</v>
      </c>
      <c r="N1270" s="16">
        <v>0</v>
      </c>
      <c r="O1270" s="16">
        <v>0</v>
      </c>
      <c r="P1270" s="16">
        <v>19</v>
      </c>
      <c r="Q1270" s="16">
        <v>8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f t="shared" si="19"/>
        <v>137</v>
      </c>
    </row>
    <row r="1271" spans="1:31" x14ac:dyDescent="0.25">
      <c r="A1271" s="16">
        <v>222091902</v>
      </c>
      <c r="B1271" s="16" t="s">
        <v>1136</v>
      </c>
      <c r="C1271" s="16">
        <v>9</v>
      </c>
      <c r="D1271" s="16" t="s">
        <v>1127</v>
      </c>
      <c r="E1271" s="16">
        <v>0</v>
      </c>
      <c r="F1271" s="16">
        <v>12</v>
      </c>
      <c r="G1271" s="16">
        <v>9</v>
      </c>
      <c r="H1271" s="16">
        <v>15</v>
      </c>
      <c r="I1271" s="16">
        <v>9</v>
      </c>
      <c r="J1271" s="16">
        <v>10</v>
      </c>
      <c r="K1271" s="16">
        <v>3</v>
      </c>
      <c r="L1271" s="16">
        <v>6</v>
      </c>
      <c r="M1271" s="16">
        <v>0</v>
      </c>
      <c r="N1271" s="16">
        <v>0</v>
      </c>
      <c r="O1271" s="16">
        <v>0</v>
      </c>
      <c r="P1271" s="16">
        <v>9</v>
      </c>
      <c r="Q1271" s="16">
        <v>11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f t="shared" si="19"/>
        <v>84</v>
      </c>
    </row>
    <row r="1272" spans="1:31" x14ac:dyDescent="0.25">
      <c r="A1272" s="16">
        <v>222092002</v>
      </c>
      <c r="B1272" s="16" t="s">
        <v>1138</v>
      </c>
      <c r="C1272" s="16">
        <v>9</v>
      </c>
      <c r="D1272" s="16" t="s">
        <v>1127</v>
      </c>
      <c r="E1272" s="16">
        <v>0</v>
      </c>
      <c r="F1272" s="16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81</v>
      </c>
      <c r="M1272" s="16">
        <v>0</v>
      </c>
      <c r="N1272" s="16">
        <v>0</v>
      </c>
      <c r="O1272" s="16">
        <v>0</v>
      </c>
      <c r="P1272" s="16">
        <v>87</v>
      </c>
      <c r="Q1272" s="16">
        <v>71</v>
      </c>
      <c r="R1272" s="16">
        <v>0</v>
      </c>
      <c r="S1272" s="16">
        <v>0</v>
      </c>
      <c r="T1272" s="16">
        <v>0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f t="shared" si="19"/>
        <v>239</v>
      </c>
    </row>
    <row r="1273" spans="1:31" x14ac:dyDescent="0.25">
      <c r="A1273" s="16">
        <v>222092352</v>
      </c>
      <c r="B1273" s="16" t="s">
        <v>1141</v>
      </c>
      <c r="C1273" s="16">
        <v>9</v>
      </c>
      <c r="D1273" s="16" t="s">
        <v>1127</v>
      </c>
      <c r="E1273" s="16">
        <v>0</v>
      </c>
      <c r="F1273" s="16">
        <v>5</v>
      </c>
      <c r="G1273" s="16">
        <v>3</v>
      </c>
      <c r="H1273" s="16">
        <v>6</v>
      </c>
      <c r="I1273" s="16">
        <v>7</v>
      </c>
      <c r="J1273" s="16">
        <v>3</v>
      </c>
      <c r="K1273" s="16">
        <v>6</v>
      </c>
      <c r="L1273" s="16">
        <v>7</v>
      </c>
      <c r="M1273" s="16">
        <v>0</v>
      </c>
      <c r="N1273" s="16">
        <v>0</v>
      </c>
      <c r="O1273" s="16">
        <v>0</v>
      </c>
      <c r="P1273" s="16">
        <v>10</v>
      </c>
      <c r="Q1273" s="16">
        <v>8</v>
      </c>
      <c r="R1273" s="16">
        <v>0</v>
      </c>
      <c r="S1273" s="16">
        <v>0</v>
      </c>
      <c r="T1273" s="16">
        <v>0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f t="shared" si="19"/>
        <v>55</v>
      </c>
    </row>
    <row r="1274" spans="1:31" x14ac:dyDescent="0.25">
      <c r="A1274" s="16">
        <v>222092802</v>
      </c>
      <c r="B1274" s="16" t="s">
        <v>1144</v>
      </c>
      <c r="C1274" s="16">
        <v>9</v>
      </c>
      <c r="D1274" s="16" t="s">
        <v>1127</v>
      </c>
      <c r="E1274" s="16">
        <v>0</v>
      </c>
      <c r="F1274" s="16">
        <v>22</v>
      </c>
      <c r="G1274" s="16">
        <v>24</v>
      </c>
      <c r="H1274" s="16">
        <v>27</v>
      </c>
      <c r="I1274" s="16">
        <v>18</v>
      </c>
      <c r="J1274" s="16">
        <v>27</v>
      </c>
      <c r="K1274" s="16">
        <v>20</v>
      </c>
      <c r="L1274" s="16">
        <v>26</v>
      </c>
      <c r="M1274" s="16">
        <v>24</v>
      </c>
      <c r="N1274" s="16">
        <v>20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f t="shared" si="19"/>
        <v>208</v>
      </c>
    </row>
    <row r="1275" spans="1:31" x14ac:dyDescent="0.25">
      <c r="A1275" s="16">
        <v>222092902</v>
      </c>
      <c r="B1275" s="16" t="s">
        <v>1145</v>
      </c>
      <c r="C1275" s="16">
        <v>9</v>
      </c>
      <c r="D1275" s="16" t="s">
        <v>1127</v>
      </c>
      <c r="E1275" s="16">
        <v>0</v>
      </c>
      <c r="F1275" s="16">
        <v>8</v>
      </c>
      <c r="G1275" s="16">
        <v>6</v>
      </c>
      <c r="H1275" s="16">
        <v>5</v>
      </c>
      <c r="I1275" s="16">
        <v>6</v>
      </c>
      <c r="J1275" s="16">
        <v>6</v>
      </c>
      <c r="K1275" s="16">
        <v>5</v>
      </c>
      <c r="L1275" s="16">
        <v>3</v>
      </c>
      <c r="M1275" s="16">
        <v>0</v>
      </c>
      <c r="N1275" s="16">
        <v>0</v>
      </c>
      <c r="O1275" s="16">
        <v>0</v>
      </c>
      <c r="P1275" s="16">
        <v>9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f t="shared" si="19"/>
        <v>48</v>
      </c>
    </row>
    <row r="1276" spans="1:31" x14ac:dyDescent="0.25">
      <c r="A1276" s="16">
        <v>222094502</v>
      </c>
      <c r="B1276" s="16" t="s">
        <v>1146</v>
      </c>
      <c r="C1276" s="16">
        <v>9</v>
      </c>
      <c r="D1276" s="16" t="s">
        <v>1127</v>
      </c>
      <c r="E1276" s="16">
        <v>0</v>
      </c>
      <c r="F1276" s="16">
        <v>69</v>
      </c>
      <c r="G1276" s="16">
        <v>43</v>
      </c>
      <c r="H1276" s="16">
        <v>62</v>
      </c>
      <c r="I1276" s="16">
        <v>41</v>
      </c>
      <c r="J1276" s="16">
        <v>52</v>
      </c>
      <c r="K1276" s="16">
        <v>43</v>
      </c>
      <c r="L1276" s="16">
        <v>47</v>
      </c>
      <c r="M1276" s="16">
        <v>0</v>
      </c>
      <c r="N1276" s="16">
        <v>0</v>
      </c>
      <c r="O1276" s="16">
        <v>0</v>
      </c>
      <c r="P1276" s="16">
        <v>47</v>
      </c>
      <c r="Q1276" s="16">
        <v>63</v>
      </c>
      <c r="R1276" s="16">
        <v>0</v>
      </c>
      <c r="S1276" s="16">
        <v>0</v>
      </c>
      <c r="T1276" s="16">
        <v>0</v>
      </c>
      <c r="U1276" s="16">
        <v>0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f t="shared" si="19"/>
        <v>467</v>
      </c>
    </row>
    <row r="1277" spans="1:31" x14ac:dyDescent="0.25">
      <c r="A1277" s="16">
        <v>222094752</v>
      </c>
      <c r="B1277" s="16" t="s">
        <v>1147</v>
      </c>
      <c r="C1277" s="16">
        <v>9</v>
      </c>
      <c r="D1277" s="16" t="s">
        <v>1127</v>
      </c>
      <c r="E1277" s="16">
        <v>0</v>
      </c>
      <c r="F1277" s="16">
        <v>27</v>
      </c>
      <c r="G1277" s="16">
        <v>27</v>
      </c>
      <c r="H1277" s="16">
        <v>26</v>
      </c>
      <c r="I1277" s="16">
        <v>30</v>
      </c>
      <c r="J1277" s="16">
        <v>26</v>
      </c>
      <c r="K1277" s="16">
        <v>25</v>
      </c>
      <c r="L1277" s="16">
        <v>25</v>
      </c>
      <c r="M1277" s="16">
        <v>27</v>
      </c>
      <c r="N1277" s="16">
        <v>19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f t="shared" si="19"/>
        <v>232</v>
      </c>
    </row>
    <row r="1278" spans="1:31" x14ac:dyDescent="0.25">
      <c r="A1278" s="16">
        <v>222095002</v>
      </c>
      <c r="B1278" s="16" t="s">
        <v>1148</v>
      </c>
      <c r="C1278" s="16">
        <v>9</v>
      </c>
      <c r="D1278" s="16" t="s">
        <v>1127</v>
      </c>
      <c r="E1278" s="16">
        <v>0</v>
      </c>
      <c r="F1278" s="16">
        <v>41</v>
      </c>
      <c r="G1278" s="16">
        <v>23</v>
      </c>
      <c r="H1278" s="16">
        <v>16</v>
      </c>
      <c r="I1278" s="16">
        <v>22</v>
      </c>
      <c r="J1278" s="16">
        <v>17</v>
      </c>
      <c r="K1278" s="16">
        <v>34</v>
      </c>
      <c r="L1278" s="16">
        <v>22</v>
      </c>
      <c r="M1278" s="16">
        <v>15</v>
      </c>
      <c r="N1278" s="16">
        <v>20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f t="shared" si="19"/>
        <v>210</v>
      </c>
    </row>
    <row r="1279" spans="1:31" x14ac:dyDescent="0.25">
      <c r="A1279" s="16">
        <v>222095302</v>
      </c>
      <c r="B1279" s="16" t="s">
        <v>1149</v>
      </c>
      <c r="C1279" s="16">
        <v>9</v>
      </c>
      <c r="D1279" s="16" t="s">
        <v>1127</v>
      </c>
      <c r="E1279" s="16">
        <v>0</v>
      </c>
      <c r="F1279" s="16">
        <v>22</v>
      </c>
      <c r="G1279" s="16">
        <v>12</v>
      </c>
      <c r="H1279" s="16">
        <v>19</v>
      </c>
      <c r="I1279" s="16">
        <v>13</v>
      </c>
      <c r="J1279" s="16">
        <v>10</v>
      </c>
      <c r="K1279" s="16">
        <v>9</v>
      </c>
      <c r="L1279" s="16">
        <v>9</v>
      </c>
      <c r="M1279" s="16">
        <v>18</v>
      </c>
      <c r="N1279" s="16">
        <v>13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f t="shared" si="19"/>
        <v>125</v>
      </c>
    </row>
    <row r="1280" spans="1:31" x14ac:dyDescent="0.25">
      <c r="A1280" s="16">
        <v>222095402</v>
      </c>
      <c r="B1280" s="16" t="s">
        <v>1151</v>
      </c>
      <c r="C1280" s="16">
        <v>9</v>
      </c>
      <c r="D1280" s="16" t="s">
        <v>1127</v>
      </c>
      <c r="E1280" s="16">
        <v>0</v>
      </c>
      <c r="F1280" s="16">
        <v>72</v>
      </c>
      <c r="G1280" s="16">
        <v>40</v>
      </c>
      <c r="H1280" s="16">
        <v>46</v>
      </c>
      <c r="I1280" s="16">
        <v>31</v>
      </c>
      <c r="J1280" s="16">
        <v>37</v>
      </c>
      <c r="K1280" s="16">
        <v>47</v>
      </c>
      <c r="L1280" s="16">
        <v>35</v>
      </c>
      <c r="M1280" s="16">
        <v>46</v>
      </c>
      <c r="N1280" s="16">
        <v>33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f t="shared" si="19"/>
        <v>387</v>
      </c>
    </row>
    <row r="1281" spans="1:31" x14ac:dyDescent="0.25">
      <c r="A1281" s="16">
        <v>222095502</v>
      </c>
      <c r="B1281" s="16" t="s">
        <v>1152</v>
      </c>
      <c r="C1281" s="16">
        <v>9</v>
      </c>
      <c r="D1281" s="16" t="s">
        <v>1127</v>
      </c>
      <c r="E1281" s="16">
        <v>0</v>
      </c>
      <c r="F1281" s="16">
        <v>8</v>
      </c>
      <c r="G1281" s="16">
        <v>8</v>
      </c>
      <c r="H1281" s="16">
        <v>9</v>
      </c>
      <c r="I1281" s="16">
        <v>4</v>
      </c>
      <c r="J1281" s="16">
        <v>5</v>
      </c>
      <c r="K1281" s="16">
        <v>4</v>
      </c>
      <c r="L1281" s="16">
        <v>3</v>
      </c>
      <c r="M1281" s="16">
        <v>0</v>
      </c>
      <c r="N1281" s="16">
        <v>0</v>
      </c>
      <c r="O1281" s="16">
        <v>0</v>
      </c>
      <c r="P1281" s="16">
        <v>6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f t="shared" si="19"/>
        <v>47</v>
      </c>
    </row>
    <row r="1282" spans="1:31" x14ac:dyDescent="0.25">
      <c r="A1282" s="16">
        <v>222095552</v>
      </c>
      <c r="B1282" s="16" t="s">
        <v>1153</v>
      </c>
      <c r="C1282" s="16">
        <v>9</v>
      </c>
      <c r="D1282" s="16" t="s">
        <v>1127</v>
      </c>
      <c r="E1282" s="16">
        <v>0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25</v>
      </c>
      <c r="M1282" s="16">
        <v>25</v>
      </c>
      <c r="N1282" s="16">
        <v>28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f t="shared" si="19"/>
        <v>78</v>
      </c>
    </row>
    <row r="1283" spans="1:31" x14ac:dyDescent="0.25">
      <c r="A1283" s="16">
        <v>222095718</v>
      </c>
      <c r="B1283" s="16" t="s">
        <v>2746</v>
      </c>
      <c r="C1283" s="16">
        <v>9</v>
      </c>
      <c r="D1283" s="16" t="s">
        <v>1127</v>
      </c>
      <c r="E1283" s="16">
        <v>0</v>
      </c>
      <c r="F1283" s="16">
        <v>58</v>
      </c>
      <c r="G1283" s="16">
        <v>69</v>
      </c>
      <c r="H1283" s="16">
        <v>64</v>
      </c>
      <c r="I1283" s="16">
        <v>56</v>
      </c>
      <c r="J1283" s="16">
        <v>69</v>
      </c>
      <c r="K1283" s="16">
        <v>68</v>
      </c>
      <c r="L1283" s="16">
        <v>0</v>
      </c>
      <c r="M1283" s="16">
        <v>0</v>
      </c>
      <c r="N1283" s="16">
        <v>0</v>
      </c>
      <c r="O1283" s="16">
        <v>0</v>
      </c>
      <c r="P1283" s="16">
        <v>0</v>
      </c>
      <c r="Q1283" s="16">
        <v>0</v>
      </c>
      <c r="R1283" s="16">
        <v>0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f t="shared" si="19"/>
        <v>384</v>
      </c>
    </row>
    <row r="1284" spans="1:31" x14ac:dyDescent="0.25">
      <c r="A1284" s="16">
        <v>222095802</v>
      </c>
      <c r="B1284" s="16" t="s">
        <v>1154</v>
      </c>
      <c r="C1284" s="16">
        <v>9</v>
      </c>
      <c r="D1284" s="16" t="s">
        <v>1127</v>
      </c>
      <c r="E1284" s="16">
        <v>0</v>
      </c>
      <c r="F1284" s="16">
        <v>6</v>
      </c>
      <c r="G1284" s="16">
        <v>16</v>
      </c>
      <c r="H1284" s="16">
        <v>11</v>
      </c>
      <c r="I1284" s="16">
        <v>13</v>
      </c>
      <c r="J1284" s="16">
        <v>12</v>
      </c>
      <c r="K1284" s="16">
        <v>19</v>
      </c>
      <c r="L1284" s="16">
        <v>25</v>
      </c>
      <c r="M1284" s="16">
        <v>0</v>
      </c>
      <c r="N1284" s="16">
        <v>0</v>
      </c>
      <c r="O1284" s="16">
        <v>0</v>
      </c>
      <c r="P1284" s="16">
        <v>19</v>
      </c>
      <c r="Q1284" s="16">
        <v>14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f t="shared" si="19"/>
        <v>135</v>
      </c>
    </row>
    <row r="1285" spans="1:31" x14ac:dyDescent="0.25">
      <c r="A1285" s="16">
        <v>222095986</v>
      </c>
      <c r="B1285" s="16" t="s">
        <v>2463</v>
      </c>
      <c r="C1285" s="16">
        <v>9</v>
      </c>
      <c r="D1285" s="16" t="s">
        <v>1127</v>
      </c>
      <c r="E1285" s="16">
        <v>0</v>
      </c>
      <c r="F1285" s="16">
        <v>7</v>
      </c>
      <c r="G1285" s="16">
        <v>13</v>
      </c>
      <c r="H1285" s="16">
        <v>13</v>
      </c>
      <c r="I1285" s="16">
        <v>8</v>
      </c>
      <c r="J1285" s="16">
        <v>6</v>
      </c>
      <c r="K1285" s="16">
        <v>7</v>
      </c>
      <c r="L1285" s="16">
        <v>4</v>
      </c>
      <c r="M1285" s="16">
        <v>0</v>
      </c>
      <c r="N1285" s="16">
        <v>0</v>
      </c>
      <c r="O1285" s="16">
        <v>0</v>
      </c>
      <c r="P1285" s="16">
        <v>9</v>
      </c>
      <c r="Q1285" s="16">
        <v>7</v>
      </c>
      <c r="R1285" s="16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f t="shared" ref="AE1285:AE1348" si="20">SUM(E1285:AD1285)</f>
        <v>74</v>
      </c>
    </row>
    <row r="1286" spans="1:31" x14ac:dyDescent="0.25">
      <c r="A1286" s="16">
        <v>222096002</v>
      </c>
      <c r="B1286" s="16" t="s">
        <v>1155</v>
      </c>
      <c r="C1286" s="16">
        <v>9</v>
      </c>
      <c r="D1286" s="16" t="s">
        <v>1127</v>
      </c>
      <c r="E1286" s="16">
        <v>0</v>
      </c>
      <c r="F1286" s="16">
        <v>42</v>
      </c>
      <c r="G1286" s="16">
        <v>33</v>
      </c>
      <c r="H1286" s="16">
        <v>35</v>
      </c>
      <c r="I1286" s="16">
        <v>20</v>
      </c>
      <c r="J1286" s="16">
        <v>24</v>
      </c>
      <c r="K1286" s="16">
        <v>32</v>
      </c>
      <c r="L1286" s="16">
        <v>26</v>
      </c>
      <c r="M1286" s="16">
        <v>0</v>
      </c>
      <c r="N1286" s="16">
        <v>0</v>
      </c>
      <c r="O1286" s="16">
        <v>0</v>
      </c>
      <c r="P1286" s="16">
        <v>33</v>
      </c>
      <c r="Q1286" s="16">
        <v>19</v>
      </c>
      <c r="R1286" s="16">
        <v>0</v>
      </c>
      <c r="S1286" s="16">
        <v>0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f t="shared" si="20"/>
        <v>264</v>
      </c>
    </row>
    <row r="1287" spans="1:31" x14ac:dyDescent="0.25">
      <c r="A1287" s="16">
        <v>222097002</v>
      </c>
      <c r="B1287" s="16" t="s">
        <v>1157</v>
      </c>
      <c r="C1287" s="16">
        <v>9</v>
      </c>
      <c r="D1287" s="16" t="s">
        <v>1127</v>
      </c>
      <c r="E1287" s="16">
        <v>0</v>
      </c>
      <c r="F1287" s="16">
        <v>21</v>
      </c>
      <c r="G1287" s="16">
        <v>14</v>
      </c>
      <c r="H1287" s="16">
        <v>18</v>
      </c>
      <c r="I1287" s="16">
        <v>18</v>
      </c>
      <c r="J1287" s="16">
        <v>24</v>
      </c>
      <c r="K1287" s="16">
        <v>15</v>
      </c>
      <c r="L1287" s="16">
        <v>19</v>
      </c>
      <c r="M1287" s="16">
        <v>22</v>
      </c>
      <c r="N1287" s="16">
        <v>15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f t="shared" si="20"/>
        <v>166</v>
      </c>
    </row>
    <row r="1288" spans="1:31" x14ac:dyDescent="0.25">
      <c r="A1288" s="16">
        <v>222097102</v>
      </c>
      <c r="B1288" s="16" t="s">
        <v>1158</v>
      </c>
      <c r="C1288" s="16">
        <v>9</v>
      </c>
      <c r="D1288" s="16" t="s">
        <v>1127</v>
      </c>
      <c r="E1288" s="16">
        <v>0</v>
      </c>
      <c r="F1288" s="16">
        <v>57</v>
      </c>
      <c r="G1288" s="16">
        <v>47</v>
      </c>
      <c r="H1288" s="16">
        <v>29</v>
      </c>
      <c r="I1288" s="16">
        <v>39</v>
      </c>
      <c r="J1288" s="16">
        <v>21</v>
      </c>
      <c r="K1288" s="16">
        <v>20</v>
      </c>
      <c r="L1288" s="16">
        <v>24</v>
      </c>
      <c r="M1288" s="16">
        <v>25</v>
      </c>
      <c r="N1288" s="16">
        <v>19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f t="shared" si="20"/>
        <v>281</v>
      </c>
    </row>
    <row r="1289" spans="1:31" x14ac:dyDescent="0.25">
      <c r="A1289" s="16">
        <v>222097267</v>
      </c>
      <c r="B1289" s="16" t="s">
        <v>2848</v>
      </c>
      <c r="C1289" s="16">
        <v>9</v>
      </c>
      <c r="D1289" s="16" t="s">
        <v>1127</v>
      </c>
      <c r="E1289" s="16">
        <v>0</v>
      </c>
      <c r="F1289" s="16">
        <v>16</v>
      </c>
      <c r="G1289" s="16">
        <v>0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f t="shared" si="20"/>
        <v>16</v>
      </c>
    </row>
    <row r="1290" spans="1:31" x14ac:dyDescent="0.25">
      <c r="A1290" s="16">
        <v>222097402</v>
      </c>
      <c r="B1290" s="16" t="s">
        <v>1163</v>
      </c>
      <c r="C1290" s="16">
        <v>9</v>
      </c>
      <c r="D1290" s="16" t="s">
        <v>1127</v>
      </c>
      <c r="E1290" s="16">
        <v>0</v>
      </c>
      <c r="F1290" s="16">
        <v>87</v>
      </c>
      <c r="G1290" s="16">
        <v>68</v>
      </c>
      <c r="H1290" s="16">
        <v>70</v>
      </c>
      <c r="I1290" s="16">
        <v>69</v>
      </c>
      <c r="J1290" s="16">
        <v>53</v>
      </c>
      <c r="K1290" s="16">
        <v>51</v>
      </c>
      <c r="L1290" s="16">
        <v>51</v>
      </c>
      <c r="M1290" s="16">
        <v>0</v>
      </c>
      <c r="N1290" s="16">
        <v>0</v>
      </c>
      <c r="O1290" s="16">
        <v>0</v>
      </c>
      <c r="P1290" s="16">
        <v>62</v>
      </c>
      <c r="Q1290" s="16">
        <v>62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f t="shared" si="20"/>
        <v>573</v>
      </c>
    </row>
    <row r="1291" spans="1:31" x14ac:dyDescent="0.25">
      <c r="A1291" s="16">
        <v>222097602</v>
      </c>
      <c r="B1291" s="16" t="s">
        <v>1164</v>
      </c>
      <c r="C1291" s="16">
        <v>9</v>
      </c>
      <c r="D1291" s="16" t="s">
        <v>1127</v>
      </c>
      <c r="E1291" s="16">
        <v>0</v>
      </c>
      <c r="F1291" s="16">
        <v>51</v>
      </c>
      <c r="G1291" s="16">
        <v>36</v>
      </c>
      <c r="H1291" s="16">
        <v>41</v>
      </c>
      <c r="I1291" s="16">
        <v>45</v>
      </c>
      <c r="J1291" s="16">
        <v>37</v>
      </c>
      <c r="K1291" s="16">
        <v>49</v>
      </c>
      <c r="L1291" s="16">
        <v>43</v>
      </c>
      <c r="M1291" s="16">
        <v>0</v>
      </c>
      <c r="N1291" s="16">
        <v>0</v>
      </c>
      <c r="O1291" s="16">
        <v>0</v>
      </c>
      <c r="P1291" s="16">
        <v>37</v>
      </c>
      <c r="Q1291" s="16">
        <v>37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f t="shared" si="20"/>
        <v>376</v>
      </c>
    </row>
    <row r="1292" spans="1:31" x14ac:dyDescent="0.25">
      <c r="A1292" s="16">
        <v>222097702</v>
      </c>
      <c r="B1292" s="16" t="s">
        <v>1165</v>
      </c>
      <c r="C1292" s="16">
        <v>9</v>
      </c>
      <c r="D1292" s="16" t="s">
        <v>1127</v>
      </c>
      <c r="E1292" s="16">
        <v>0</v>
      </c>
      <c r="F1292" s="16">
        <v>17</v>
      </c>
      <c r="G1292" s="16">
        <v>19</v>
      </c>
      <c r="H1292" s="16">
        <v>18</v>
      </c>
      <c r="I1292" s="16">
        <v>15</v>
      </c>
      <c r="J1292" s="16">
        <v>16</v>
      </c>
      <c r="K1292" s="16">
        <v>11</v>
      </c>
      <c r="L1292" s="16">
        <v>17</v>
      </c>
      <c r="M1292" s="16">
        <v>16</v>
      </c>
      <c r="N1292" s="16">
        <v>23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f t="shared" si="20"/>
        <v>152</v>
      </c>
    </row>
    <row r="1293" spans="1:31" x14ac:dyDescent="0.25">
      <c r="A1293" s="16">
        <v>222098002</v>
      </c>
      <c r="B1293" s="16" t="s">
        <v>1167</v>
      </c>
      <c r="C1293" s="16">
        <v>9</v>
      </c>
      <c r="D1293" s="16" t="s">
        <v>1127</v>
      </c>
      <c r="E1293" s="16">
        <v>0</v>
      </c>
      <c r="F1293" s="16">
        <v>20</v>
      </c>
      <c r="G1293" s="16">
        <v>15</v>
      </c>
      <c r="H1293" s="16">
        <v>25</v>
      </c>
      <c r="I1293" s="16">
        <v>31</v>
      </c>
      <c r="J1293" s="16">
        <v>20</v>
      </c>
      <c r="K1293" s="16">
        <v>30</v>
      </c>
      <c r="L1293" s="16">
        <v>18</v>
      </c>
      <c r="M1293" s="16">
        <v>23</v>
      </c>
      <c r="N1293" s="16">
        <v>23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f t="shared" si="20"/>
        <v>205</v>
      </c>
    </row>
    <row r="1294" spans="1:31" x14ac:dyDescent="0.25">
      <c r="A1294" s="16">
        <v>222098102</v>
      </c>
      <c r="B1294" s="16" t="s">
        <v>1168</v>
      </c>
      <c r="C1294" s="16">
        <v>9</v>
      </c>
      <c r="D1294" s="16" t="s">
        <v>1127</v>
      </c>
      <c r="E1294" s="16">
        <v>0</v>
      </c>
      <c r="F1294" s="16">
        <v>28</v>
      </c>
      <c r="G1294" s="16">
        <v>23</v>
      </c>
      <c r="H1294" s="16">
        <v>24</v>
      </c>
      <c r="I1294" s="16">
        <v>20</v>
      </c>
      <c r="J1294" s="16">
        <v>19</v>
      </c>
      <c r="K1294" s="16">
        <v>20</v>
      </c>
      <c r="L1294" s="16">
        <v>18</v>
      </c>
      <c r="M1294" s="16">
        <v>16</v>
      </c>
      <c r="N1294" s="16">
        <v>12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f t="shared" si="20"/>
        <v>180</v>
      </c>
    </row>
    <row r="1295" spans="1:31" x14ac:dyDescent="0.25">
      <c r="A1295" s="16">
        <v>222098602</v>
      </c>
      <c r="B1295" s="16" t="s">
        <v>1169</v>
      </c>
      <c r="C1295" s="16">
        <v>9</v>
      </c>
      <c r="D1295" s="16" t="s">
        <v>1127</v>
      </c>
      <c r="E1295" s="16">
        <v>0</v>
      </c>
      <c r="F1295" s="16">
        <v>55</v>
      </c>
      <c r="G1295" s="16">
        <v>18</v>
      </c>
      <c r="H1295" s="16">
        <v>23</v>
      </c>
      <c r="I1295" s="16">
        <v>21</v>
      </c>
      <c r="J1295" s="16">
        <v>16</v>
      </c>
      <c r="K1295" s="16">
        <v>20</v>
      </c>
      <c r="L1295" s="16">
        <v>14</v>
      </c>
      <c r="M1295" s="16">
        <v>18</v>
      </c>
      <c r="N1295" s="16">
        <v>16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f t="shared" si="20"/>
        <v>201</v>
      </c>
    </row>
    <row r="1296" spans="1:31" x14ac:dyDescent="0.25">
      <c r="A1296" s="16">
        <v>222098702</v>
      </c>
      <c r="B1296" s="16" t="s">
        <v>1170</v>
      </c>
      <c r="C1296" s="16">
        <v>9</v>
      </c>
      <c r="D1296" s="16" t="s">
        <v>1127</v>
      </c>
      <c r="E1296" s="16">
        <v>0</v>
      </c>
      <c r="F1296" s="16">
        <v>35</v>
      </c>
      <c r="G1296" s="16">
        <v>32</v>
      </c>
      <c r="H1296" s="16">
        <v>37</v>
      </c>
      <c r="I1296" s="16">
        <v>45</v>
      </c>
      <c r="J1296" s="16">
        <v>36</v>
      </c>
      <c r="K1296" s="16">
        <v>30</v>
      </c>
      <c r="L1296" s="16">
        <v>40</v>
      </c>
      <c r="M1296" s="16">
        <v>43</v>
      </c>
      <c r="N1296" s="16">
        <v>32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f t="shared" si="20"/>
        <v>330</v>
      </c>
    </row>
    <row r="1297" spans="1:31" x14ac:dyDescent="0.25">
      <c r="A1297" s="16">
        <v>222098902</v>
      </c>
      <c r="B1297" s="16" t="s">
        <v>1171</v>
      </c>
      <c r="C1297" s="16">
        <v>9</v>
      </c>
      <c r="D1297" s="16" t="s">
        <v>1127</v>
      </c>
      <c r="E1297" s="16">
        <v>0</v>
      </c>
      <c r="F1297" s="16">
        <v>15</v>
      </c>
      <c r="G1297" s="16">
        <v>10</v>
      </c>
      <c r="H1297" s="16">
        <v>19</v>
      </c>
      <c r="I1297" s="16">
        <v>15</v>
      </c>
      <c r="J1297" s="16">
        <v>18</v>
      </c>
      <c r="K1297" s="16">
        <v>23</v>
      </c>
      <c r="L1297" s="16">
        <v>24</v>
      </c>
      <c r="M1297" s="16">
        <v>13</v>
      </c>
      <c r="N1297" s="16">
        <v>25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f t="shared" si="20"/>
        <v>162</v>
      </c>
    </row>
    <row r="1298" spans="1:31" x14ac:dyDescent="0.25">
      <c r="A1298" s="16">
        <v>222099102</v>
      </c>
      <c r="B1298" s="16" t="s">
        <v>1172</v>
      </c>
      <c r="C1298" s="16">
        <v>9</v>
      </c>
      <c r="D1298" s="16" t="s">
        <v>1127</v>
      </c>
      <c r="E1298" s="16">
        <v>0</v>
      </c>
      <c r="F1298" s="16">
        <v>14</v>
      </c>
      <c r="G1298" s="16">
        <v>13</v>
      </c>
      <c r="H1298" s="16">
        <v>15</v>
      </c>
      <c r="I1298" s="16">
        <v>11</v>
      </c>
      <c r="J1298" s="16">
        <v>17</v>
      </c>
      <c r="K1298" s="16">
        <v>19</v>
      </c>
      <c r="L1298" s="16">
        <v>10</v>
      </c>
      <c r="M1298" s="16">
        <v>0</v>
      </c>
      <c r="N1298" s="16">
        <v>0</v>
      </c>
      <c r="O1298" s="16">
        <v>0</v>
      </c>
      <c r="P1298" s="16">
        <v>14</v>
      </c>
      <c r="Q1298" s="16">
        <v>16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f t="shared" si="20"/>
        <v>129</v>
      </c>
    </row>
    <row r="1299" spans="1:31" x14ac:dyDescent="0.25">
      <c r="A1299" s="16">
        <v>222099202</v>
      </c>
      <c r="B1299" s="16" t="s">
        <v>1173</v>
      </c>
      <c r="C1299" s="16">
        <v>9</v>
      </c>
      <c r="D1299" s="16" t="s">
        <v>1127</v>
      </c>
      <c r="E1299" s="16">
        <v>0</v>
      </c>
      <c r="F1299" s="16">
        <v>27</v>
      </c>
      <c r="G1299" s="16">
        <v>27</v>
      </c>
      <c r="H1299" s="16">
        <v>21</v>
      </c>
      <c r="I1299" s="16">
        <v>26</v>
      </c>
      <c r="J1299" s="16">
        <v>23</v>
      </c>
      <c r="K1299" s="16">
        <v>23</v>
      </c>
      <c r="L1299" s="16">
        <v>24</v>
      </c>
      <c r="M1299" s="16">
        <v>19</v>
      </c>
      <c r="N1299" s="16">
        <v>9</v>
      </c>
      <c r="O1299" s="16">
        <v>0</v>
      </c>
      <c r="P1299" s="16">
        <v>0</v>
      </c>
      <c r="Q1299" s="16">
        <v>0</v>
      </c>
      <c r="R1299" s="16">
        <v>0</v>
      </c>
      <c r="S1299" s="16">
        <v>0</v>
      </c>
      <c r="T1299" s="16">
        <v>0</v>
      </c>
      <c r="U1299" s="16">
        <v>0</v>
      </c>
      <c r="V1299" s="16">
        <v>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f t="shared" si="20"/>
        <v>199</v>
      </c>
    </row>
    <row r="1300" spans="1:31" x14ac:dyDescent="0.25">
      <c r="A1300" s="16">
        <v>222099652</v>
      </c>
      <c r="B1300" s="16" t="s">
        <v>1176</v>
      </c>
      <c r="C1300" s="16">
        <v>9</v>
      </c>
      <c r="D1300" s="16" t="s">
        <v>1127</v>
      </c>
      <c r="E1300" s="16">
        <v>0</v>
      </c>
      <c r="F1300" s="16">
        <v>18</v>
      </c>
      <c r="G1300" s="16">
        <v>12</v>
      </c>
      <c r="H1300" s="16">
        <v>7</v>
      </c>
      <c r="I1300" s="16">
        <v>14</v>
      </c>
      <c r="J1300" s="16">
        <v>5</v>
      </c>
      <c r="K1300" s="16">
        <v>12</v>
      </c>
      <c r="L1300" s="16">
        <v>20</v>
      </c>
      <c r="M1300" s="16">
        <v>0</v>
      </c>
      <c r="N1300" s="16">
        <v>0</v>
      </c>
      <c r="O1300" s="16">
        <v>0</v>
      </c>
      <c r="P1300" s="16">
        <v>19</v>
      </c>
      <c r="Q1300" s="16">
        <v>24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f t="shared" si="20"/>
        <v>131</v>
      </c>
    </row>
    <row r="1301" spans="1:31" x14ac:dyDescent="0.25">
      <c r="A1301" s="16">
        <v>223460000</v>
      </c>
      <c r="B1301" s="16" t="s">
        <v>2128</v>
      </c>
      <c r="C1301" s="16">
        <v>9</v>
      </c>
      <c r="D1301" s="16" t="s">
        <v>1185</v>
      </c>
      <c r="E1301" s="16">
        <v>0</v>
      </c>
      <c r="F1301" s="16">
        <v>21</v>
      </c>
      <c r="G1301" s="16">
        <v>18</v>
      </c>
      <c r="H1301" s="16">
        <v>20</v>
      </c>
      <c r="I1301" s="16">
        <v>19</v>
      </c>
      <c r="J1301" s="16">
        <v>21</v>
      </c>
      <c r="K1301" s="16">
        <v>21</v>
      </c>
      <c r="L1301" s="16">
        <v>19</v>
      </c>
      <c r="M1301" s="16">
        <v>0</v>
      </c>
      <c r="N1301" s="16">
        <v>0</v>
      </c>
      <c r="O1301" s="16">
        <v>0</v>
      </c>
      <c r="P1301" s="16">
        <v>9</v>
      </c>
      <c r="Q1301" s="16">
        <v>14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f t="shared" si="20"/>
        <v>162</v>
      </c>
    </row>
    <row r="1302" spans="1:31" x14ac:dyDescent="0.25">
      <c r="A1302" s="16">
        <v>223460005</v>
      </c>
      <c r="B1302" s="16" t="s">
        <v>1922</v>
      </c>
      <c r="C1302" s="16">
        <v>9</v>
      </c>
      <c r="D1302" s="16" t="s">
        <v>810</v>
      </c>
      <c r="E1302" s="16">
        <v>0</v>
      </c>
      <c r="F1302" s="16">
        <v>37</v>
      </c>
      <c r="G1302" s="16">
        <v>44</v>
      </c>
      <c r="H1302" s="16">
        <v>32</v>
      </c>
      <c r="I1302" s="16">
        <v>38</v>
      </c>
      <c r="J1302" s="16">
        <v>43</v>
      </c>
      <c r="K1302" s="16">
        <v>33</v>
      </c>
      <c r="L1302" s="16">
        <v>48</v>
      </c>
      <c r="M1302" s="16">
        <v>57</v>
      </c>
      <c r="N1302" s="16">
        <v>44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f t="shared" si="20"/>
        <v>376</v>
      </c>
    </row>
    <row r="1303" spans="1:31" x14ac:dyDescent="0.25">
      <c r="A1303" s="16">
        <v>223460006</v>
      </c>
      <c r="B1303" s="16" t="s">
        <v>1923</v>
      </c>
      <c r="C1303" s="16">
        <v>9</v>
      </c>
      <c r="D1303" s="16" t="s">
        <v>810</v>
      </c>
      <c r="E1303" s="16">
        <v>0</v>
      </c>
      <c r="F1303" s="16">
        <v>12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f t="shared" si="20"/>
        <v>12</v>
      </c>
    </row>
    <row r="1304" spans="1:31" x14ac:dyDescent="0.25">
      <c r="A1304" s="16">
        <v>223460007</v>
      </c>
      <c r="B1304" s="16" t="s">
        <v>1936</v>
      </c>
      <c r="C1304" s="16">
        <v>9</v>
      </c>
      <c r="D1304" s="16" t="s">
        <v>810</v>
      </c>
      <c r="E1304" s="16">
        <v>13</v>
      </c>
      <c r="F1304" s="16">
        <v>10</v>
      </c>
      <c r="G1304" s="16">
        <v>10</v>
      </c>
      <c r="H1304" s="16">
        <v>9</v>
      </c>
      <c r="I1304" s="16">
        <v>10</v>
      </c>
      <c r="J1304" s="16">
        <v>12</v>
      </c>
      <c r="K1304" s="16">
        <v>11</v>
      </c>
      <c r="L1304" s="16">
        <v>9</v>
      </c>
      <c r="M1304" s="16">
        <v>0</v>
      </c>
      <c r="N1304" s="16">
        <v>0</v>
      </c>
      <c r="O1304" s="16">
        <v>0</v>
      </c>
      <c r="P1304" s="16">
        <v>12</v>
      </c>
      <c r="Q1304" s="16">
        <v>14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f t="shared" si="20"/>
        <v>110</v>
      </c>
    </row>
    <row r="1305" spans="1:31" x14ac:dyDescent="0.25">
      <c r="A1305" s="16">
        <v>223460008</v>
      </c>
      <c r="B1305" s="16" t="s">
        <v>2140</v>
      </c>
      <c r="C1305" s="16">
        <v>9</v>
      </c>
      <c r="D1305" s="16" t="s">
        <v>810</v>
      </c>
      <c r="E1305" s="16">
        <v>0</v>
      </c>
      <c r="F1305" s="16">
        <v>17</v>
      </c>
      <c r="G1305" s="16">
        <v>15</v>
      </c>
      <c r="H1305" s="16">
        <v>18</v>
      </c>
      <c r="I1305" s="16">
        <v>25</v>
      </c>
      <c r="J1305" s="16">
        <v>17</v>
      </c>
      <c r="K1305" s="16">
        <v>16</v>
      </c>
      <c r="L1305" s="16">
        <v>18</v>
      </c>
      <c r="M1305" s="16">
        <v>0</v>
      </c>
      <c r="N1305" s="16">
        <v>0</v>
      </c>
      <c r="O1305" s="16">
        <v>0</v>
      </c>
      <c r="P1305" s="16">
        <v>14</v>
      </c>
      <c r="Q1305" s="16">
        <v>15</v>
      </c>
      <c r="R1305" s="16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f t="shared" si="20"/>
        <v>155</v>
      </c>
    </row>
    <row r="1306" spans="1:31" x14ac:dyDescent="0.25">
      <c r="A1306" s="16">
        <v>223460009</v>
      </c>
      <c r="B1306" s="16" t="s">
        <v>2167</v>
      </c>
      <c r="C1306" s="16">
        <v>9</v>
      </c>
      <c r="D1306" s="16" t="s">
        <v>997</v>
      </c>
      <c r="E1306" s="16">
        <v>0</v>
      </c>
      <c r="F1306" s="16">
        <v>0</v>
      </c>
      <c r="G1306" s="16">
        <v>5</v>
      </c>
      <c r="H1306" s="16">
        <v>2</v>
      </c>
      <c r="I1306" s="16">
        <v>2</v>
      </c>
      <c r="J1306" s="16">
        <v>5</v>
      </c>
      <c r="K1306" s="16">
        <v>5</v>
      </c>
      <c r="L1306" s="16">
        <v>3</v>
      </c>
      <c r="M1306" s="16">
        <v>0</v>
      </c>
      <c r="N1306" s="16">
        <v>0</v>
      </c>
      <c r="O1306" s="16">
        <v>0</v>
      </c>
      <c r="P1306" s="16">
        <v>6</v>
      </c>
      <c r="Q1306" s="16">
        <v>1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f t="shared" si="20"/>
        <v>29</v>
      </c>
    </row>
    <row r="1307" spans="1:31" x14ac:dyDescent="0.25">
      <c r="A1307" s="16">
        <v>223460017</v>
      </c>
      <c r="B1307" s="16" t="s">
        <v>2327</v>
      </c>
      <c r="C1307" s="16">
        <v>9</v>
      </c>
      <c r="D1307" s="16" t="s">
        <v>810</v>
      </c>
      <c r="E1307" s="16">
        <v>0</v>
      </c>
      <c r="F1307" s="16">
        <v>61</v>
      </c>
      <c r="G1307" s="16">
        <v>54</v>
      </c>
      <c r="H1307" s="16">
        <v>50</v>
      </c>
      <c r="I1307" s="16">
        <v>58</v>
      </c>
      <c r="J1307" s="16">
        <v>62</v>
      </c>
      <c r="K1307" s="16">
        <v>71</v>
      </c>
      <c r="L1307" s="16">
        <v>58</v>
      </c>
      <c r="M1307" s="16">
        <v>0</v>
      </c>
      <c r="N1307" s="16">
        <v>0</v>
      </c>
      <c r="O1307" s="16">
        <v>0</v>
      </c>
      <c r="P1307" s="16">
        <v>68</v>
      </c>
      <c r="Q1307" s="16">
        <v>45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f t="shared" si="20"/>
        <v>527</v>
      </c>
    </row>
    <row r="1308" spans="1:31" x14ac:dyDescent="0.25">
      <c r="A1308" s="16">
        <v>223460019</v>
      </c>
      <c r="B1308" s="16" t="s">
        <v>2330</v>
      </c>
      <c r="C1308" s="16">
        <v>9</v>
      </c>
      <c r="D1308" s="16" t="s">
        <v>810</v>
      </c>
      <c r="E1308" s="16">
        <v>0</v>
      </c>
      <c r="F1308" s="16">
        <v>17</v>
      </c>
      <c r="G1308" s="16">
        <v>20</v>
      </c>
      <c r="H1308" s="16">
        <v>12</v>
      </c>
      <c r="I1308" s="16">
        <v>17</v>
      </c>
      <c r="J1308" s="16">
        <v>14</v>
      </c>
      <c r="K1308" s="16">
        <v>17</v>
      </c>
      <c r="L1308" s="16">
        <v>13</v>
      </c>
      <c r="M1308" s="16">
        <v>12</v>
      </c>
      <c r="N1308" s="16">
        <v>24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f t="shared" si="20"/>
        <v>146</v>
      </c>
    </row>
    <row r="1309" spans="1:31" x14ac:dyDescent="0.25">
      <c r="A1309" s="16">
        <v>223460102</v>
      </c>
      <c r="B1309" s="16" t="s">
        <v>1179</v>
      </c>
      <c r="C1309" s="16">
        <v>9</v>
      </c>
      <c r="D1309" s="16" t="s">
        <v>810</v>
      </c>
      <c r="E1309" s="16">
        <v>0</v>
      </c>
      <c r="F1309" s="16">
        <v>23</v>
      </c>
      <c r="G1309" s="16">
        <v>28</v>
      </c>
      <c r="H1309" s="16">
        <v>30</v>
      </c>
      <c r="I1309" s="16">
        <v>24</v>
      </c>
      <c r="J1309" s="16">
        <v>34</v>
      </c>
      <c r="K1309" s="16">
        <v>22</v>
      </c>
      <c r="L1309" s="16">
        <v>33</v>
      </c>
      <c r="M1309" s="16">
        <v>54</v>
      </c>
      <c r="N1309" s="16">
        <v>50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f t="shared" si="20"/>
        <v>298</v>
      </c>
    </row>
    <row r="1310" spans="1:31" x14ac:dyDescent="0.25">
      <c r="A1310" s="16">
        <v>223460202</v>
      </c>
      <c r="B1310" s="16" t="s">
        <v>1184</v>
      </c>
      <c r="C1310" s="16">
        <v>9</v>
      </c>
      <c r="D1310" s="16" t="s">
        <v>1185</v>
      </c>
      <c r="E1310" s="16">
        <v>0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35</v>
      </c>
      <c r="M1310" s="16">
        <v>32</v>
      </c>
      <c r="N1310" s="16">
        <v>64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f t="shared" si="20"/>
        <v>131</v>
      </c>
    </row>
    <row r="1311" spans="1:31" x14ac:dyDescent="0.25">
      <c r="A1311" s="16">
        <v>223460390</v>
      </c>
      <c r="B1311" s="16" t="s">
        <v>2702</v>
      </c>
      <c r="C1311" s="16">
        <v>9</v>
      </c>
      <c r="D1311" s="16" t="s">
        <v>810</v>
      </c>
      <c r="E1311" s="16">
        <v>0</v>
      </c>
      <c r="F1311" s="16">
        <v>27</v>
      </c>
      <c r="G1311" s="16">
        <v>34</v>
      </c>
      <c r="H1311" s="16">
        <v>28</v>
      </c>
      <c r="I1311" s="16">
        <v>39</v>
      </c>
      <c r="J1311" s="16">
        <v>32</v>
      </c>
      <c r="K1311" s="16">
        <v>42</v>
      </c>
      <c r="L1311" s="16">
        <v>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f t="shared" si="20"/>
        <v>202</v>
      </c>
    </row>
    <row r="1312" spans="1:31" x14ac:dyDescent="0.25">
      <c r="A1312" s="16">
        <v>223460438</v>
      </c>
      <c r="B1312" s="16" t="s">
        <v>2707</v>
      </c>
      <c r="C1312" s="16">
        <v>9</v>
      </c>
      <c r="D1312" s="16" t="s">
        <v>810</v>
      </c>
      <c r="E1312" s="16">
        <v>0</v>
      </c>
      <c r="F1312" s="16">
        <v>7</v>
      </c>
      <c r="G1312" s="16">
        <v>8</v>
      </c>
      <c r="H1312" s="16">
        <v>6</v>
      </c>
      <c r="I1312" s="16">
        <v>7</v>
      </c>
      <c r="J1312" s="16">
        <v>5</v>
      </c>
      <c r="K1312" s="16">
        <v>5</v>
      </c>
      <c r="L1312" s="16">
        <v>2</v>
      </c>
      <c r="M1312" s="16">
        <v>0</v>
      </c>
      <c r="N1312" s="16">
        <v>0</v>
      </c>
      <c r="O1312" s="16">
        <v>0</v>
      </c>
      <c r="P1312" s="16">
        <v>6</v>
      </c>
      <c r="Q1312" s="16">
        <v>5</v>
      </c>
      <c r="R1312" s="16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f t="shared" si="20"/>
        <v>51</v>
      </c>
    </row>
    <row r="1313" spans="1:31" x14ac:dyDescent="0.25">
      <c r="A1313" s="16">
        <v>223460502</v>
      </c>
      <c r="B1313" s="16" t="s">
        <v>1187</v>
      </c>
      <c r="C1313" s="16">
        <v>9</v>
      </c>
      <c r="D1313" s="16" t="s">
        <v>810</v>
      </c>
      <c r="E1313" s="16">
        <v>0</v>
      </c>
      <c r="F1313" s="16">
        <v>50</v>
      </c>
      <c r="G1313" s="16">
        <v>51</v>
      </c>
      <c r="H1313" s="16">
        <v>44</v>
      </c>
      <c r="I1313" s="16">
        <v>49</v>
      </c>
      <c r="J1313" s="16">
        <v>57</v>
      </c>
      <c r="K1313" s="16">
        <v>57</v>
      </c>
      <c r="L1313" s="16">
        <v>60</v>
      </c>
      <c r="M1313" s="16">
        <v>60</v>
      </c>
      <c r="N1313" s="16">
        <v>60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f t="shared" si="20"/>
        <v>488</v>
      </c>
    </row>
    <row r="1314" spans="1:31" x14ac:dyDescent="0.25">
      <c r="A1314" s="16">
        <v>223460732</v>
      </c>
      <c r="B1314" s="16" t="s">
        <v>1193</v>
      </c>
      <c r="C1314" s="16">
        <v>9</v>
      </c>
      <c r="D1314" s="16" t="s">
        <v>810</v>
      </c>
      <c r="E1314" s="16">
        <v>0</v>
      </c>
      <c r="F1314" s="16">
        <v>24</v>
      </c>
      <c r="G1314" s="16">
        <v>22</v>
      </c>
      <c r="H1314" s="16">
        <v>24</v>
      </c>
      <c r="I1314" s="16">
        <v>32</v>
      </c>
      <c r="J1314" s="16">
        <v>28</v>
      </c>
      <c r="K1314" s="16">
        <v>21</v>
      </c>
      <c r="L1314" s="16">
        <v>33</v>
      </c>
      <c r="M1314" s="16">
        <v>0</v>
      </c>
      <c r="N1314" s="16">
        <v>0</v>
      </c>
      <c r="O1314" s="16">
        <v>0</v>
      </c>
      <c r="P1314" s="16">
        <v>29</v>
      </c>
      <c r="Q1314" s="16">
        <v>23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f t="shared" si="20"/>
        <v>236</v>
      </c>
    </row>
    <row r="1315" spans="1:31" x14ac:dyDescent="0.25">
      <c r="A1315" s="16">
        <v>223460752</v>
      </c>
      <c r="B1315" s="16" t="s">
        <v>1195</v>
      </c>
      <c r="C1315" s="16">
        <v>9</v>
      </c>
      <c r="D1315" s="16" t="s">
        <v>810</v>
      </c>
      <c r="E1315" s="16">
        <v>36</v>
      </c>
      <c r="F1315" s="16">
        <v>21</v>
      </c>
      <c r="G1315" s="16">
        <v>24</v>
      </c>
      <c r="H1315" s="16">
        <v>21</v>
      </c>
      <c r="I1315" s="16">
        <v>13</v>
      </c>
      <c r="J1315" s="16">
        <v>20</v>
      </c>
      <c r="K1315" s="16">
        <v>22</v>
      </c>
      <c r="L1315" s="16">
        <v>18</v>
      </c>
      <c r="M1315" s="16">
        <v>0</v>
      </c>
      <c r="N1315" s="16">
        <v>0</v>
      </c>
      <c r="O1315" s="16">
        <v>0</v>
      </c>
      <c r="P1315" s="16">
        <v>24</v>
      </c>
      <c r="Q1315" s="16">
        <v>25</v>
      </c>
      <c r="R1315" s="16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f t="shared" si="20"/>
        <v>224</v>
      </c>
    </row>
    <row r="1316" spans="1:31" x14ac:dyDescent="0.25">
      <c r="A1316" s="16">
        <v>223460802</v>
      </c>
      <c r="B1316" s="16" t="s">
        <v>488</v>
      </c>
      <c r="C1316" s="16">
        <v>9</v>
      </c>
      <c r="D1316" s="16" t="s">
        <v>810</v>
      </c>
      <c r="E1316" s="16">
        <v>0</v>
      </c>
      <c r="F1316" s="16">
        <v>22</v>
      </c>
      <c r="G1316" s="16">
        <v>36</v>
      </c>
      <c r="H1316" s="16">
        <v>26</v>
      </c>
      <c r="I1316" s="16">
        <v>32</v>
      </c>
      <c r="J1316" s="16">
        <v>33</v>
      </c>
      <c r="K1316" s="16">
        <v>28</v>
      </c>
      <c r="L1316" s="16">
        <v>46</v>
      </c>
      <c r="M1316" s="16">
        <v>40</v>
      </c>
      <c r="N1316" s="16">
        <v>48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f t="shared" si="20"/>
        <v>311</v>
      </c>
    </row>
    <row r="1317" spans="1:31" x14ac:dyDescent="0.25">
      <c r="A1317" s="16">
        <v>223460902</v>
      </c>
      <c r="B1317" s="16" t="s">
        <v>1197</v>
      </c>
      <c r="C1317" s="16">
        <v>9</v>
      </c>
      <c r="D1317" s="16" t="s">
        <v>1185</v>
      </c>
      <c r="E1317" s="16">
        <v>0</v>
      </c>
      <c r="F1317" s="16">
        <v>6</v>
      </c>
      <c r="G1317" s="16">
        <v>13</v>
      </c>
      <c r="H1317" s="16">
        <v>6</v>
      </c>
      <c r="I1317" s="16">
        <v>4</v>
      </c>
      <c r="J1317" s="16">
        <v>3</v>
      </c>
      <c r="K1317" s="16">
        <v>11</v>
      </c>
      <c r="L1317" s="16">
        <v>6</v>
      </c>
      <c r="M1317" s="16">
        <v>0</v>
      </c>
      <c r="N1317" s="16">
        <v>0</v>
      </c>
      <c r="O1317" s="16">
        <v>0</v>
      </c>
      <c r="P1317" s="16">
        <v>14</v>
      </c>
      <c r="Q1317" s="16">
        <v>10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f t="shared" si="20"/>
        <v>73</v>
      </c>
    </row>
    <row r="1318" spans="1:31" x14ac:dyDescent="0.25">
      <c r="A1318" s="16">
        <v>223460942</v>
      </c>
      <c r="B1318" s="16" t="s">
        <v>1199</v>
      </c>
      <c r="C1318" s="16">
        <v>9</v>
      </c>
      <c r="D1318" s="16" t="s">
        <v>810</v>
      </c>
      <c r="E1318" s="16">
        <v>0</v>
      </c>
      <c r="F1318" s="16">
        <v>42</v>
      </c>
      <c r="G1318" s="16">
        <v>41</v>
      </c>
      <c r="H1318" s="16">
        <v>41</v>
      </c>
      <c r="I1318" s="16">
        <v>41</v>
      </c>
      <c r="J1318" s="16">
        <v>34</v>
      </c>
      <c r="K1318" s="16">
        <v>43</v>
      </c>
      <c r="L1318" s="16">
        <v>33</v>
      </c>
      <c r="M1318" s="16">
        <v>0</v>
      </c>
      <c r="N1318" s="16">
        <v>0</v>
      </c>
      <c r="O1318" s="16">
        <v>0</v>
      </c>
      <c r="P1318" s="16">
        <v>46</v>
      </c>
      <c r="Q1318" s="16">
        <v>40</v>
      </c>
      <c r="R1318" s="16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f t="shared" si="20"/>
        <v>361</v>
      </c>
    </row>
    <row r="1319" spans="1:31" x14ac:dyDescent="0.25">
      <c r="A1319" s="16">
        <v>223460982</v>
      </c>
      <c r="B1319" s="16" t="s">
        <v>1201</v>
      </c>
      <c r="C1319" s="16">
        <v>9</v>
      </c>
      <c r="D1319" s="16" t="s">
        <v>814</v>
      </c>
      <c r="E1319" s="16">
        <v>0</v>
      </c>
      <c r="F1319" s="16">
        <v>0</v>
      </c>
      <c r="G1319" s="16">
        <v>0</v>
      </c>
      <c r="H1319" s="16">
        <v>5</v>
      </c>
      <c r="I1319" s="16">
        <v>7</v>
      </c>
      <c r="J1319" s="16">
        <v>5</v>
      </c>
      <c r="K1319" s="16">
        <v>8</v>
      </c>
      <c r="L1319" s="16">
        <v>19</v>
      </c>
      <c r="M1319" s="16">
        <v>0</v>
      </c>
      <c r="N1319" s="16">
        <v>0</v>
      </c>
      <c r="O1319" s="16">
        <v>0</v>
      </c>
      <c r="P1319" s="16">
        <v>12</v>
      </c>
      <c r="Q1319" s="16">
        <v>19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1</v>
      </c>
      <c r="X1319" s="16">
        <v>1</v>
      </c>
      <c r="Y1319" s="16">
        <v>2</v>
      </c>
      <c r="Z1319" s="16">
        <v>0</v>
      </c>
      <c r="AA1319" s="16">
        <v>0</v>
      </c>
      <c r="AB1319" s="16">
        <v>0</v>
      </c>
      <c r="AC1319" s="16">
        <v>1</v>
      </c>
      <c r="AD1319" s="16">
        <v>3</v>
      </c>
      <c r="AE1319" s="16">
        <f t="shared" si="20"/>
        <v>83</v>
      </c>
    </row>
    <row r="1320" spans="1:31" x14ac:dyDescent="0.25">
      <c r="A1320" s="16">
        <v>223461102</v>
      </c>
      <c r="B1320" s="16" t="s">
        <v>1203</v>
      </c>
      <c r="C1320" s="16">
        <v>9</v>
      </c>
      <c r="D1320" s="16" t="s">
        <v>810</v>
      </c>
      <c r="E1320" s="16">
        <v>0</v>
      </c>
      <c r="F1320" s="16">
        <v>10</v>
      </c>
      <c r="G1320" s="16">
        <v>14</v>
      </c>
      <c r="H1320" s="16">
        <v>15</v>
      </c>
      <c r="I1320" s="16">
        <v>12</v>
      </c>
      <c r="J1320" s="16">
        <v>11</v>
      </c>
      <c r="K1320" s="16">
        <v>7</v>
      </c>
      <c r="L1320" s="16">
        <v>5</v>
      </c>
      <c r="M1320" s="16">
        <v>20</v>
      </c>
      <c r="N1320" s="16">
        <v>29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f t="shared" si="20"/>
        <v>123</v>
      </c>
    </row>
    <row r="1321" spans="1:31" x14ac:dyDescent="0.25">
      <c r="A1321" s="16">
        <v>223461302</v>
      </c>
      <c r="B1321" s="16" t="s">
        <v>1209</v>
      </c>
      <c r="C1321" s="16">
        <v>9</v>
      </c>
      <c r="D1321" s="16" t="s">
        <v>810</v>
      </c>
      <c r="E1321" s="16">
        <v>0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52</v>
      </c>
      <c r="M1321" s="16">
        <v>57</v>
      </c>
      <c r="N1321" s="16">
        <v>67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f t="shared" si="20"/>
        <v>176</v>
      </c>
    </row>
    <row r="1322" spans="1:31" x14ac:dyDescent="0.25">
      <c r="A1322" s="16">
        <v>223461322</v>
      </c>
      <c r="B1322" s="16" t="s">
        <v>1210</v>
      </c>
      <c r="C1322" s="16">
        <v>9</v>
      </c>
      <c r="D1322" s="16" t="s">
        <v>810</v>
      </c>
      <c r="E1322" s="16">
        <v>0</v>
      </c>
      <c r="F1322" s="16">
        <v>36</v>
      </c>
      <c r="G1322" s="16">
        <v>31</v>
      </c>
      <c r="H1322" s="16">
        <v>27</v>
      </c>
      <c r="I1322" s="16">
        <v>35</v>
      </c>
      <c r="J1322" s="16">
        <v>35</v>
      </c>
      <c r="K1322" s="16">
        <v>53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  <c r="V1322" s="16">
        <v>0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f t="shared" si="20"/>
        <v>217</v>
      </c>
    </row>
    <row r="1323" spans="1:31" x14ac:dyDescent="0.25">
      <c r="A1323" s="16">
        <v>223461502</v>
      </c>
      <c r="B1323" s="16" t="s">
        <v>1211</v>
      </c>
      <c r="C1323" s="16">
        <v>9</v>
      </c>
      <c r="D1323" s="16" t="s">
        <v>810</v>
      </c>
      <c r="E1323" s="16">
        <v>0</v>
      </c>
      <c r="F1323" s="16">
        <v>48</v>
      </c>
      <c r="G1323" s="16">
        <v>49</v>
      </c>
      <c r="H1323" s="16">
        <v>43</v>
      </c>
      <c r="I1323" s="16">
        <v>56</v>
      </c>
      <c r="J1323" s="16">
        <v>63</v>
      </c>
      <c r="K1323" s="16">
        <v>78</v>
      </c>
      <c r="L1323" s="16">
        <v>79</v>
      </c>
      <c r="M1323" s="16">
        <v>0</v>
      </c>
      <c r="N1323" s="16">
        <v>0</v>
      </c>
      <c r="O1323" s="16">
        <v>0</v>
      </c>
      <c r="P1323" s="16">
        <v>96</v>
      </c>
      <c r="Q1323" s="16">
        <v>102</v>
      </c>
      <c r="R1323" s="16">
        <v>0</v>
      </c>
      <c r="S1323" s="16">
        <v>0</v>
      </c>
      <c r="T1323" s="16">
        <v>0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f t="shared" si="20"/>
        <v>614</v>
      </c>
    </row>
    <row r="1324" spans="1:31" x14ac:dyDescent="0.25">
      <c r="A1324" s="16">
        <v>223461622</v>
      </c>
      <c r="B1324" s="16" t="s">
        <v>623</v>
      </c>
      <c r="C1324" s="16">
        <v>9</v>
      </c>
      <c r="D1324" s="16" t="s">
        <v>810</v>
      </c>
      <c r="E1324" s="16">
        <v>0</v>
      </c>
      <c r="F1324" s="16">
        <v>10</v>
      </c>
      <c r="G1324" s="16">
        <v>12</v>
      </c>
      <c r="H1324" s="16">
        <v>16</v>
      </c>
      <c r="I1324" s="16">
        <v>20</v>
      </c>
      <c r="J1324" s="16">
        <v>16</v>
      </c>
      <c r="K1324" s="16">
        <v>10</v>
      </c>
      <c r="L1324" s="16">
        <v>8</v>
      </c>
      <c r="M1324" s="16">
        <v>0</v>
      </c>
      <c r="N1324" s="16">
        <v>0</v>
      </c>
      <c r="O1324" s="16">
        <v>0</v>
      </c>
      <c r="P1324" s="16">
        <v>8</v>
      </c>
      <c r="Q1324" s="16">
        <v>4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f t="shared" si="20"/>
        <v>104</v>
      </c>
    </row>
    <row r="1325" spans="1:31" x14ac:dyDescent="0.25">
      <c r="A1325" s="16">
        <v>223461652</v>
      </c>
      <c r="B1325" s="16" t="s">
        <v>1213</v>
      </c>
      <c r="C1325" s="16">
        <v>9</v>
      </c>
      <c r="D1325" s="16" t="s">
        <v>810</v>
      </c>
      <c r="E1325" s="16">
        <v>0</v>
      </c>
      <c r="F1325" s="16">
        <v>7</v>
      </c>
      <c r="G1325" s="16">
        <v>9</v>
      </c>
      <c r="H1325" s="16">
        <v>8</v>
      </c>
      <c r="I1325" s="16">
        <v>5</v>
      </c>
      <c r="J1325" s="16">
        <v>6</v>
      </c>
      <c r="K1325" s="16">
        <v>8</v>
      </c>
      <c r="L1325" s="16">
        <v>12</v>
      </c>
      <c r="M1325" s="16">
        <v>7</v>
      </c>
      <c r="N1325" s="16">
        <v>5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f t="shared" si="20"/>
        <v>67</v>
      </c>
    </row>
    <row r="1326" spans="1:31" x14ac:dyDescent="0.25">
      <c r="A1326" s="16">
        <v>223461802</v>
      </c>
      <c r="B1326" s="16" t="s">
        <v>1216</v>
      </c>
      <c r="C1326" s="16">
        <v>9</v>
      </c>
      <c r="D1326" s="16" t="s">
        <v>810</v>
      </c>
      <c r="E1326" s="16">
        <v>0</v>
      </c>
      <c r="F1326" s="16">
        <v>34</v>
      </c>
      <c r="G1326" s="16">
        <v>33</v>
      </c>
      <c r="H1326" s="16">
        <v>35</v>
      </c>
      <c r="I1326" s="16">
        <v>38</v>
      </c>
      <c r="J1326" s="16">
        <v>40</v>
      </c>
      <c r="K1326" s="16">
        <v>38</v>
      </c>
      <c r="L1326" s="16">
        <v>53</v>
      </c>
      <c r="M1326" s="16">
        <v>46</v>
      </c>
      <c r="N1326" s="16">
        <v>55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0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f t="shared" si="20"/>
        <v>372</v>
      </c>
    </row>
    <row r="1327" spans="1:31" x14ac:dyDescent="0.25">
      <c r="A1327" s="16">
        <v>223462052</v>
      </c>
      <c r="B1327" s="16" t="s">
        <v>1217</v>
      </c>
      <c r="C1327" s="16">
        <v>9</v>
      </c>
      <c r="D1327" s="16" t="s">
        <v>810</v>
      </c>
      <c r="E1327" s="16">
        <v>0</v>
      </c>
      <c r="F1327" s="16">
        <v>36</v>
      </c>
      <c r="G1327" s="16">
        <v>15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f t="shared" si="20"/>
        <v>51</v>
      </c>
    </row>
    <row r="1328" spans="1:31" x14ac:dyDescent="0.25">
      <c r="A1328" s="16">
        <v>223462097</v>
      </c>
      <c r="B1328" s="16" t="s">
        <v>2820</v>
      </c>
      <c r="C1328" s="16">
        <v>9</v>
      </c>
      <c r="D1328" s="16" t="s">
        <v>1383</v>
      </c>
      <c r="E1328" s="16">
        <v>9</v>
      </c>
      <c r="F1328" s="16">
        <v>18</v>
      </c>
      <c r="G1328" s="16">
        <v>8</v>
      </c>
      <c r="H1328" s="16">
        <v>17</v>
      </c>
      <c r="I1328" s="16">
        <v>11</v>
      </c>
      <c r="J1328" s="16">
        <v>12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f t="shared" si="20"/>
        <v>75</v>
      </c>
    </row>
    <row r="1329" spans="1:31" x14ac:dyDescent="0.25">
      <c r="A1329" s="16">
        <v>223464502</v>
      </c>
      <c r="B1329" s="16" t="s">
        <v>1223</v>
      </c>
      <c r="C1329" s="16">
        <v>9</v>
      </c>
      <c r="D1329" s="16" t="s">
        <v>810</v>
      </c>
      <c r="E1329" s="16">
        <v>0</v>
      </c>
      <c r="F1329" s="16">
        <v>11</v>
      </c>
      <c r="G1329" s="16">
        <v>16</v>
      </c>
      <c r="H1329" s="16">
        <v>16</v>
      </c>
      <c r="I1329" s="16">
        <v>21</v>
      </c>
      <c r="J1329" s="16">
        <v>21</v>
      </c>
      <c r="K1329" s="16">
        <v>17</v>
      </c>
      <c r="L1329" s="16">
        <v>13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f t="shared" si="20"/>
        <v>115</v>
      </c>
    </row>
    <row r="1330" spans="1:31" x14ac:dyDescent="0.25">
      <c r="A1330" s="16">
        <v>223464692</v>
      </c>
      <c r="B1330" s="16" t="s">
        <v>1225</v>
      </c>
      <c r="C1330" s="16">
        <v>9</v>
      </c>
      <c r="D1330" s="16" t="s">
        <v>810</v>
      </c>
      <c r="E1330" s="16">
        <v>0</v>
      </c>
      <c r="F1330" s="16">
        <v>20</v>
      </c>
      <c r="G1330" s="16">
        <v>16</v>
      </c>
      <c r="H1330" s="16">
        <v>15</v>
      </c>
      <c r="I1330" s="16">
        <v>15</v>
      </c>
      <c r="J1330" s="16">
        <v>9</v>
      </c>
      <c r="K1330" s="16">
        <v>17</v>
      </c>
      <c r="L1330" s="16">
        <v>17</v>
      </c>
      <c r="M1330" s="16">
        <v>0</v>
      </c>
      <c r="N1330" s="16">
        <v>0</v>
      </c>
      <c r="O1330" s="16">
        <v>0</v>
      </c>
      <c r="P1330" s="16">
        <v>15</v>
      </c>
      <c r="Q1330" s="16">
        <v>21</v>
      </c>
      <c r="R1330" s="16">
        <v>0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f t="shared" si="20"/>
        <v>145</v>
      </c>
    </row>
    <row r="1331" spans="1:31" x14ac:dyDescent="0.25">
      <c r="A1331" s="16">
        <v>223464702</v>
      </c>
      <c r="B1331" s="16" t="s">
        <v>1227</v>
      </c>
      <c r="C1331" s="16">
        <v>9</v>
      </c>
      <c r="D1331" s="16" t="s">
        <v>810</v>
      </c>
      <c r="E1331" s="16">
        <v>0</v>
      </c>
      <c r="F1331" s="16">
        <v>32</v>
      </c>
      <c r="G1331" s="16">
        <v>23</v>
      </c>
      <c r="H1331" s="16">
        <v>33</v>
      </c>
      <c r="I1331" s="16">
        <v>18</v>
      </c>
      <c r="J1331" s="16">
        <v>20</v>
      </c>
      <c r="K1331" s="16">
        <v>27</v>
      </c>
      <c r="L1331" s="16">
        <v>24</v>
      </c>
      <c r="M1331" s="16">
        <v>25</v>
      </c>
      <c r="N1331" s="16">
        <v>19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f t="shared" si="20"/>
        <v>221</v>
      </c>
    </row>
    <row r="1332" spans="1:31" x14ac:dyDescent="0.25">
      <c r="A1332" s="16">
        <v>223465472</v>
      </c>
      <c r="B1332" s="16" t="s">
        <v>1229</v>
      </c>
      <c r="C1332" s="16">
        <v>9</v>
      </c>
      <c r="D1332" s="16" t="s">
        <v>810</v>
      </c>
      <c r="E1332" s="16">
        <v>0</v>
      </c>
      <c r="F1332" s="16">
        <v>33</v>
      </c>
      <c r="G1332" s="16">
        <v>33</v>
      </c>
      <c r="H1332" s="16">
        <v>28</v>
      </c>
      <c r="I1332" s="16">
        <v>37</v>
      </c>
      <c r="J1332" s="16">
        <v>31</v>
      </c>
      <c r="K1332" s="16">
        <v>46</v>
      </c>
      <c r="L1332" s="16">
        <v>31</v>
      </c>
      <c r="M1332" s="16">
        <v>0</v>
      </c>
      <c r="N1332" s="16">
        <v>0</v>
      </c>
      <c r="O1332" s="16">
        <v>0</v>
      </c>
      <c r="P1332" s="16">
        <v>27</v>
      </c>
      <c r="Q1332" s="16">
        <v>45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f t="shared" si="20"/>
        <v>311</v>
      </c>
    </row>
    <row r="1333" spans="1:31" x14ac:dyDescent="0.25">
      <c r="A1333" s="16">
        <v>223465502</v>
      </c>
      <c r="B1333" s="16" t="s">
        <v>1230</v>
      </c>
      <c r="C1333" s="16">
        <v>9</v>
      </c>
      <c r="D1333" s="16" t="s">
        <v>810</v>
      </c>
      <c r="E1333" s="16">
        <v>0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9</v>
      </c>
      <c r="M1333" s="16">
        <v>15</v>
      </c>
      <c r="N1333" s="16">
        <v>22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f t="shared" si="20"/>
        <v>46</v>
      </c>
    </row>
    <row r="1334" spans="1:31" x14ac:dyDescent="0.25">
      <c r="A1334" s="16">
        <v>223465702</v>
      </c>
      <c r="B1334" s="16" t="s">
        <v>1231</v>
      </c>
      <c r="C1334" s="16">
        <v>9</v>
      </c>
      <c r="D1334" s="16" t="s">
        <v>810</v>
      </c>
      <c r="E1334" s="16">
        <v>0</v>
      </c>
      <c r="F1334" s="16">
        <v>9</v>
      </c>
      <c r="G1334" s="16">
        <v>11</v>
      </c>
      <c r="H1334" s="16">
        <v>14</v>
      </c>
      <c r="I1334" s="16">
        <v>5</v>
      </c>
      <c r="J1334" s="16">
        <v>6</v>
      </c>
      <c r="K1334" s="16">
        <v>11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f t="shared" si="20"/>
        <v>56</v>
      </c>
    </row>
    <row r="1335" spans="1:31" x14ac:dyDescent="0.25">
      <c r="A1335" s="16">
        <v>223465712</v>
      </c>
      <c r="B1335" s="16" t="s">
        <v>1232</v>
      </c>
      <c r="C1335" s="16">
        <v>9</v>
      </c>
      <c r="D1335" s="16" t="s">
        <v>810</v>
      </c>
      <c r="E1335" s="16">
        <v>0</v>
      </c>
      <c r="F1335" s="16">
        <v>33</v>
      </c>
      <c r="G1335" s="16">
        <v>30</v>
      </c>
      <c r="H1335" s="16">
        <v>16</v>
      </c>
      <c r="I1335" s="16">
        <v>39</v>
      </c>
      <c r="J1335" s="16">
        <v>20</v>
      </c>
      <c r="K1335" s="16">
        <v>24</v>
      </c>
      <c r="L1335" s="16">
        <v>32</v>
      </c>
      <c r="M1335" s="16">
        <v>36</v>
      </c>
      <c r="N1335" s="16">
        <v>26</v>
      </c>
      <c r="O1335" s="16">
        <v>0</v>
      </c>
      <c r="P1335" s="16">
        <v>0</v>
      </c>
      <c r="Q1335" s="16">
        <v>0</v>
      </c>
      <c r="R1335" s="16">
        <v>0</v>
      </c>
      <c r="S1335" s="16">
        <v>0</v>
      </c>
      <c r="T1335" s="16">
        <v>0</v>
      </c>
      <c r="U1335" s="16">
        <v>0</v>
      </c>
      <c r="V1335" s="16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f t="shared" si="20"/>
        <v>256</v>
      </c>
    </row>
    <row r="1336" spans="1:31" x14ac:dyDescent="0.25">
      <c r="A1336" s="16">
        <v>223465802</v>
      </c>
      <c r="B1336" s="16" t="s">
        <v>1233</v>
      </c>
      <c r="C1336" s="16">
        <v>9</v>
      </c>
      <c r="D1336" s="16" t="s">
        <v>810</v>
      </c>
      <c r="E1336" s="16">
        <v>0</v>
      </c>
      <c r="F1336" s="16">
        <v>17</v>
      </c>
      <c r="G1336" s="16">
        <v>17</v>
      </c>
      <c r="H1336" s="16">
        <v>15</v>
      </c>
      <c r="I1336" s="16">
        <v>11</v>
      </c>
      <c r="J1336" s="16">
        <v>21</v>
      </c>
      <c r="K1336" s="16">
        <v>19</v>
      </c>
      <c r="L1336" s="16">
        <v>19</v>
      </c>
      <c r="M1336" s="16">
        <v>19</v>
      </c>
      <c r="N1336" s="16">
        <v>14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f t="shared" si="20"/>
        <v>152</v>
      </c>
    </row>
    <row r="1337" spans="1:31" x14ac:dyDescent="0.25">
      <c r="A1337" s="16">
        <v>223465881</v>
      </c>
      <c r="B1337" s="16" t="s">
        <v>2897</v>
      </c>
      <c r="C1337" s="16">
        <v>9</v>
      </c>
      <c r="D1337" s="16" t="s">
        <v>810</v>
      </c>
      <c r="E1337" s="16">
        <v>0</v>
      </c>
      <c r="F1337" s="16">
        <v>6</v>
      </c>
      <c r="G1337" s="16">
        <v>2</v>
      </c>
      <c r="H1337" s="16">
        <v>2</v>
      </c>
      <c r="I1337" s="16">
        <v>1</v>
      </c>
      <c r="J1337" s="16">
        <v>2</v>
      </c>
      <c r="K1337" s="16">
        <v>1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f t="shared" si="20"/>
        <v>14</v>
      </c>
    </row>
    <row r="1338" spans="1:31" x14ac:dyDescent="0.25">
      <c r="A1338" s="16">
        <v>223466002</v>
      </c>
      <c r="B1338" s="16" t="s">
        <v>1234</v>
      </c>
      <c r="C1338" s="16">
        <v>9</v>
      </c>
      <c r="D1338" s="16" t="s">
        <v>810</v>
      </c>
      <c r="E1338" s="16">
        <v>0</v>
      </c>
      <c r="F1338" s="16">
        <v>14</v>
      </c>
      <c r="G1338" s="16">
        <v>16</v>
      </c>
      <c r="H1338" s="16">
        <v>8</v>
      </c>
      <c r="I1338" s="16">
        <v>19</v>
      </c>
      <c r="J1338" s="16">
        <v>7</v>
      </c>
      <c r="K1338" s="16">
        <v>14</v>
      </c>
      <c r="L1338" s="16">
        <v>13</v>
      </c>
      <c r="M1338" s="16">
        <v>15</v>
      </c>
      <c r="N1338" s="16">
        <v>17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f t="shared" si="20"/>
        <v>123</v>
      </c>
    </row>
    <row r="1339" spans="1:31" x14ac:dyDescent="0.25">
      <c r="A1339" s="16">
        <v>223466198</v>
      </c>
      <c r="B1339" s="16" t="s">
        <v>2832</v>
      </c>
      <c r="C1339" s="16">
        <v>9</v>
      </c>
      <c r="D1339" s="16" t="s">
        <v>810</v>
      </c>
      <c r="E1339" s="16">
        <v>0</v>
      </c>
      <c r="F1339" s="16">
        <v>12</v>
      </c>
      <c r="G1339" s="16">
        <v>8</v>
      </c>
      <c r="H1339" s="16">
        <v>6</v>
      </c>
      <c r="I1339" s="16">
        <v>6</v>
      </c>
      <c r="J1339" s="16">
        <v>10</v>
      </c>
      <c r="K1339" s="16">
        <v>6</v>
      </c>
      <c r="L1339" s="16">
        <v>4</v>
      </c>
      <c r="M1339" s="16">
        <v>0</v>
      </c>
      <c r="N1339" s="16">
        <v>0</v>
      </c>
      <c r="O1339" s="16">
        <v>0</v>
      </c>
      <c r="P1339" s="16">
        <v>5</v>
      </c>
      <c r="Q1339" s="16">
        <v>6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f t="shared" si="20"/>
        <v>63</v>
      </c>
    </row>
    <row r="1340" spans="1:31" x14ac:dyDescent="0.25">
      <c r="A1340" s="16">
        <v>223466526</v>
      </c>
      <c r="B1340" s="16" t="s">
        <v>2416</v>
      </c>
      <c r="C1340" s="16">
        <v>9</v>
      </c>
      <c r="D1340" s="16" t="s">
        <v>810</v>
      </c>
      <c r="E1340" s="16">
        <v>0</v>
      </c>
      <c r="F1340" s="16">
        <v>5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f t="shared" si="20"/>
        <v>5</v>
      </c>
    </row>
    <row r="1341" spans="1:31" x14ac:dyDescent="0.25">
      <c r="A1341" s="16">
        <v>223467102</v>
      </c>
      <c r="B1341" s="16" t="s">
        <v>1236</v>
      </c>
      <c r="C1341" s="16">
        <v>9</v>
      </c>
      <c r="D1341" s="16" t="s">
        <v>810</v>
      </c>
      <c r="E1341" s="16">
        <v>0</v>
      </c>
      <c r="F1341" s="16">
        <v>36</v>
      </c>
      <c r="G1341" s="16">
        <v>32</v>
      </c>
      <c r="H1341" s="16">
        <v>31</v>
      </c>
      <c r="I1341" s="16">
        <v>38</v>
      </c>
      <c r="J1341" s="16">
        <v>34</v>
      </c>
      <c r="K1341" s="16">
        <v>27</v>
      </c>
      <c r="L1341" s="16">
        <v>30</v>
      </c>
      <c r="M1341" s="16">
        <v>21</v>
      </c>
      <c r="N1341" s="16">
        <v>23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f t="shared" si="20"/>
        <v>272</v>
      </c>
    </row>
    <row r="1342" spans="1:31" x14ac:dyDescent="0.25">
      <c r="A1342" s="16">
        <v>223467252</v>
      </c>
      <c r="B1342" s="16" t="s">
        <v>1238</v>
      </c>
      <c r="C1342" s="16">
        <v>9</v>
      </c>
      <c r="D1342" s="16" t="s">
        <v>810</v>
      </c>
      <c r="E1342" s="16">
        <v>0</v>
      </c>
      <c r="F1342" s="16">
        <v>33</v>
      </c>
      <c r="G1342" s="16">
        <v>37</v>
      </c>
      <c r="H1342" s="16">
        <v>23</v>
      </c>
      <c r="I1342" s="16">
        <v>31</v>
      </c>
      <c r="J1342" s="16">
        <v>36</v>
      </c>
      <c r="K1342" s="16">
        <v>27</v>
      </c>
      <c r="L1342" s="16">
        <v>31</v>
      </c>
      <c r="M1342" s="16">
        <v>43</v>
      </c>
      <c r="N1342" s="16">
        <v>40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f t="shared" si="20"/>
        <v>301</v>
      </c>
    </row>
    <row r="1343" spans="1:31" x14ac:dyDescent="0.25">
      <c r="A1343" s="16">
        <v>223467312</v>
      </c>
      <c r="B1343" s="16" t="s">
        <v>1239</v>
      </c>
      <c r="C1343" s="16">
        <v>9</v>
      </c>
      <c r="D1343" s="16" t="s">
        <v>810</v>
      </c>
      <c r="E1343" s="16">
        <v>0</v>
      </c>
      <c r="F1343" s="16">
        <v>48</v>
      </c>
      <c r="G1343" s="16">
        <v>40</v>
      </c>
      <c r="H1343" s="16">
        <v>26</v>
      </c>
      <c r="I1343" s="16">
        <v>28</v>
      </c>
      <c r="J1343" s="16">
        <v>28</v>
      </c>
      <c r="K1343" s="16">
        <v>24</v>
      </c>
      <c r="L1343" s="16">
        <v>24</v>
      </c>
      <c r="M1343" s="16">
        <v>25</v>
      </c>
      <c r="N1343" s="16">
        <v>28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6">
        <v>0</v>
      </c>
      <c r="V1343" s="16">
        <v>0</v>
      </c>
      <c r="W1343" s="16">
        <v>0</v>
      </c>
      <c r="X1343" s="16">
        <v>0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f t="shared" si="20"/>
        <v>271</v>
      </c>
    </row>
    <row r="1344" spans="1:31" x14ac:dyDescent="0.25">
      <c r="A1344" s="16">
        <v>223467352</v>
      </c>
      <c r="B1344" s="16" t="s">
        <v>1240</v>
      </c>
      <c r="C1344" s="16">
        <v>9</v>
      </c>
      <c r="D1344" s="16" t="s">
        <v>810</v>
      </c>
      <c r="E1344" s="16">
        <v>0</v>
      </c>
      <c r="F1344" s="16">
        <v>48</v>
      </c>
      <c r="G1344" s="16">
        <v>40</v>
      </c>
      <c r="H1344" s="16">
        <v>48</v>
      </c>
      <c r="I1344" s="16">
        <v>56</v>
      </c>
      <c r="J1344" s="16">
        <v>41</v>
      </c>
      <c r="K1344" s="16">
        <v>61</v>
      </c>
      <c r="L1344" s="16">
        <v>37</v>
      </c>
      <c r="M1344" s="16">
        <v>0</v>
      </c>
      <c r="N1344" s="16">
        <v>0</v>
      </c>
      <c r="O1344" s="16">
        <v>0</v>
      </c>
      <c r="P1344" s="16">
        <v>41</v>
      </c>
      <c r="Q1344" s="16">
        <v>34</v>
      </c>
      <c r="R1344" s="16">
        <v>0</v>
      </c>
      <c r="S1344" s="16">
        <v>0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f t="shared" si="20"/>
        <v>406</v>
      </c>
    </row>
    <row r="1345" spans="1:31" x14ac:dyDescent="0.25">
      <c r="A1345" s="16">
        <v>223467702</v>
      </c>
      <c r="B1345" s="16" t="s">
        <v>1242</v>
      </c>
      <c r="C1345" s="16">
        <v>9</v>
      </c>
      <c r="D1345" s="16" t="s">
        <v>810</v>
      </c>
      <c r="E1345" s="16">
        <v>0</v>
      </c>
      <c r="F1345" s="16">
        <v>19</v>
      </c>
      <c r="G1345" s="16">
        <v>20</v>
      </c>
      <c r="H1345" s="16">
        <v>21</v>
      </c>
      <c r="I1345" s="16">
        <v>25</v>
      </c>
      <c r="J1345" s="16">
        <v>14</v>
      </c>
      <c r="K1345" s="16">
        <v>19</v>
      </c>
      <c r="L1345" s="16">
        <v>20</v>
      </c>
      <c r="M1345" s="16">
        <v>25</v>
      </c>
      <c r="N1345" s="16">
        <v>24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f t="shared" si="20"/>
        <v>187</v>
      </c>
    </row>
    <row r="1346" spans="1:31" x14ac:dyDescent="0.25">
      <c r="A1346" s="16">
        <v>223467802</v>
      </c>
      <c r="B1346" s="16" t="s">
        <v>1243</v>
      </c>
      <c r="C1346" s="16">
        <v>9</v>
      </c>
      <c r="D1346" s="16" t="s">
        <v>810</v>
      </c>
      <c r="E1346" s="16">
        <v>0</v>
      </c>
      <c r="F1346" s="16">
        <v>35</v>
      </c>
      <c r="G1346" s="16">
        <v>26</v>
      </c>
      <c r="H1346" s="16">
        <v>32</v>
      </c>
      <c r="I1346" s="16">
        <v>31</v>
      </c>
      <c r="J1346" s="16">
        <v>28</v>
      </c>
      <c r="K1346" s="16">
        <v>32</v>
      </c>
      <c r="L1346" s="16">
        <v>27</v>
      </c>
      <c r="M1346" s="16">
        <v>0</v>
      </c>
      <c r="N1346" s="16">
        <v>0</v>
      </c>
      <c r="O1346" s="16">
        <v>0</v>
      </c>
      <c r="P1346" s="16">
        <v>18</v>
      </c>
      <c r="Q1346" s="16">
        <v>32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f t="shared" si="20"/>
        <v>261</v>
      </c>
    </row>
    <row r="1347" spans="1:31" x14ac:dyDescent="0.25">
      <c r="A1347" s="16">
        <v>223467902</v>
      </c>
      <c r="B1347" s="16" t="s">
        <v>1244</v>
      </c>
      <c r="C1347" s="16">
        <v>9</v>
      </c>
      <c r="D1347" s="16" t="s">
        <v>810</v>
      </c>
      <c r="E1347" s="16">
        <v>0</v>
      </c>
      <c r="F1347" s="16">
        <v>23</v>
      </c>
      <c r="G1347" s="16">
        <v>36</v>
      </c>
      <c r="H1347" s="16">
        <v>33</v>
      </c>
      <c r="I1347" s="16">
        <v>50</v>
      </c>
      <c r="J1347" s="16">
        <v>36</v>
      </c>
      <c r="K1347" s="16">
        <v>27</v>
      </c>
      <c r="L1347" s="16">
        <v>47</v>
      </c>
      <c r="M1347" s="16">
        <v>40</v>
      </c>
      <c r="N1347" s="16">
        <v>50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f t="shared" si="20"/>
        <v>342</v>
      </c>
    </row>
    <row r="1348" spans="1:31" x14ac:dyDescent="0.25">
      <c r="A1348" s="16">
        <v>223467952</v>
      </c>
      <c r="B1348" s="16" t="s">
        <v>1245</v>
      </c>
      <c r="C1348" s="16">
        <v>9</v>
      </c>
      <c r="D1348" s="16" t="s">
        <v>810</v>
      </c>
      <c r="E1348" s="16">
        <v>0</v>
      </c>
      <c r="F1348" s="16">
        <v>26</v>
      </c>
      <c r="G1348" s="16">
        <v>27</v>
      </c>
      <c r="H1348" s="16">
        <v>23</v>
      </c>
      <c r="I1348" s="16">
        <v>24</v>
      </c>
      <c r="J1348" s="16">
        <v>23</v>
      </c>
      <c r="K1348" s="16">
        <v>27</v>
      </c>
      <c r="L1348" s="16">
        <v>29</v>
      </c>
      <c r="M1348" s="16">
        <v>26</v>
      </c>
      <c r="N1348" s="16">
        <v>29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f t="shared" si="20"/>
        <v>234</v>
      </c>
    </row>
    <row r="1349" spans="1:31" x14ac:dyDescent="0.25">
      <c r="A1349" s="16">
        <v>223468272</v>
      </c>
      <c r="B1349" s="16" t="s">
        <v>1246</v>
      </c>
      <c r="C1349" s="16">
        <v>9</v>
      </c>
      <c r="D1349" s="16" t="s">
        <v>810</v>
      </c>
      <c r="E1349" s="16">
        <v>0</v>
      </c>
      <c r="F1349" s="16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41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f t="shared" ref="AE1349:AE1412" si="21">SUM(E1349:AD1349)</f>
        <v>41</v>
      </c>
    </row>
    <row r="1350" spans="1:31" x14ac:dyDescent="0.25">
      <c r="A1350" s="16">
        <v>223468302</v>
      </c>
      <c r="B1350" s="16" t="s">
        <v>1247</v>
      </c>
      <c r="C1350" s="16">
        <v>9</v>
      </c>
      <c r="D1350" s="16" t="s">
        <v>810</v>
      </c>
      <c r="E1350" s="16">
        <v>0</v>
      </c>
      <c r="F1350" s="16">
        <v>33</v>
      </c>
      <c r="G1350" s="16">
        <v>29</v>
      </c>
      <c r="H1350" s="16">
        <v>41</v>
      </c>
      <c r="I1350" s="16">
        <v>29</v>
      </c>
      <c r="J1350" s="16">
        <v>33</v>
      </c>
      <c r="K1350" s="16">
        <v>28</v>
      </c>
      <c r="L1350" s="16">
        <v>25</v>
      </c>
      <c r="M1350" s="16">
        <v>0</v>
      </c>
      <c r="N1350" s="16">
        <v>0</v>
      </c>
      <c r="O1350" s="16">
        <v>0</v>
      </c>
      <c r="P1350" s="16">
        <v>22</v>
      </c>
      <c r="Q1350" s="16">
        <v>19</v>
      </c>
      <c r="R1350" s="16">
        <v>0</v>
      </c>
      <c r="S1350" s="16">
        <v>0</v>
      </c>
      <c r="T1350" s="16">
        <v>0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f t="shared" si="21"/>
        <v>259</v>
      </c>
    </row>
    <row r="1351" spans="1:31" x14ac:dyDescent="0.25">
      <c r="A1351" s="16">
        <v>223468362</v>
      </c>
      <c r="B1351" s="16" t="s">
        <v>846</v>
      </c>
      <c r="C1351" s="16">
        <v>9</v>
      </c>
      <c r="D1351" s="16" t="s">
        <v>810</v>
      </c>
      <c r="E1351" s="16">
        <v>0</v>
      </c>
      <c r="F1351" s="16">
        <v>20</v>
      </c>
      <c r="G1351" s="16">
        <v>28</v>
      </c>
      <c r="H1351" s="16">
        <v>27</v>
      </c>
      <c r="I1351" s="16">
        <v>23</v>
      </c>
      <c r="J1351" s="16">
        <v>30</v>
      </c>
      <c r="K1351" s="16">
        <v>29</v>
      </c>
      <c r="L1351" s="16">
        <v>15</v>
      </c>
      <c r="M1351" s="16">
        <v>18</v>
      </c>
      <c r="N1351" s="16">
        <v>20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f t="shared" si="21"/>
        <v>210</v>
      </c>
    </row>
    <row r="1352" spans="1:31" x14ac:dyDescent="0.25">
      <c r="A1352" s="16">
        <v>223468452</v>
      </c>
      <c r="B1352" s="16" t="s">
        <v>1249</v>
      </c>
      <c r="C1352" s="16">
        <v>9</v>
      </c>
      <c r="D1352" s="16" t="s">
        <v>810</v>
      </c>
      <c r="E1352" s="16">
        <v>0</v>
      </c>
      <c r="F1352" s="16">
        <v>23</v>
      </c>
      <c r="G1352" s="16">
        <v>22</v>
      </c>
      <c r="H1352" s="16">
        <v>18</v>
      </c>
      <c r="I1352" s="16">
        <v>23</v>
      </c>
      <c r="J1352" s="16">
        <v>20</v>
      </c>
      <c r="K1352" s="16">
        <v>11</v>
      </c>
      <c r="L1352" s="16">
        <v>17</v>
      </c>
      <c r="M1352" s="16">
        <v>16</v>
      </c>
      <c r="N1352" s="16">
        <v>23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f t="shared" si="21"/>
        <v>173</v>
      </c>
    </row>
    <row r="1353" spans="1:31" x14ac:dyDescent="0.25">
      <c r="A1353" s="16">
        <v>223468752</v>
      </c>
      <c r="B1353" s="16" t="s">
        <v>1250</v>
      </c>
      <c r="C1353" s="16">
        <v>9</v>
      </c>
      <c r="D1353" s="16" t="s">
        <v>810</v>
      </c>
      <c r="E1353" s="16">
        <v>0</v>
      </c>
      <c r="F1353" s="16">
        <v>43</v>
      </c>
      <c r="G1353" s="16">
        <v>40</v>
      </c>
      <c r="H1353" s="16">
        <v>36</v>
      </c>
      <c r="I1353" s="16">
        <v>32</v>
      </c>
      <c r="J1353" s="16">
        <v>32</v>
      </c>
      <c r="K1353" s="16">
        <v>43</v>
      </c>
      <c r="L1353" s="16">
        <v>35</v>
      </c>
      <c r="M1353" s="16">
        <v>16</v>
      </c>
      <c r="N1353" s="16">
        <v>29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f t="shared" si="21"/>
        <v>306</v>
      </c>
    </row>
    <row r="1354" spans="1:31" x14ac:dyDescent="0.25">
      <c r="A1354" s="16">
        <v>223468852</v>
      </c>
      <c r="B1354" s="16" t="s">
        <v>1251</v>
      </c>
      <c r="C1354" s="16">
        <v>9</v>
      </c>
      <c r="D1354" s="16" t="s">
        <v>810</v>
      </c>
      <c r="E1354" s="16">
        <v>0</v>
      </c>
      <c r="F1354" s="16">
        <v>61</v>
      </c>
      <c r="G1354" s="16">
        <v>58</v>
      </c>
      <c r="H1354" s="16">
        <v>58</v>
      </c>
      <c r="I1354" s="16">
        <v>57</v>
      </c>
      <c r="J1354" s="16">
        <v>50</v>
      </c>
      <c r="K1354" s="16">
        <v>46</v>
      </c>
      <c r="L1354" s="16">
        <v>53</v>
      </c>
      <c r="M1354" s="16">
        <v>57</v>
      </c>
      <c r="N1354" s="16">
        <v>50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f t="shared" si="21"/>
        <v>490</v>
      </c>
    </row>
    <row r="1355" spans="1:31" x14ac:dyDescent="0.25">
      <c r="A1355" s="16">
        <v>223469002</v>
      </c>
      <c r="B1355" s="16" t="s">
        <v>1252</v>
      </c>
      <c r="C1355" s="16">
        <v>9</v>
      </c>
      <c r="D1355" s="16" t="s">
        <v>810</v>
      </c>
      <c r="E1355" s="16">
        <v>0</v>
      </c>
      <c r="F1355" s="16">
        <v>59</v>
      </c>
      <c r="G1355" s="16">
        <v>46</v>
      </c>
      <c r="H1355" s="16">
        <v>51</v>
      </c>
      <c r="I1355" s="16">
        <v>47</v>
      </c>
      <c r="J1355" s="16">
        <v>41</v>
      </c>
      <c r="K1355" s="16">
        <v>35</v>
      </c>
      <c r="L1355" s="16">
        <v>45</v>
      </c>
      <c r="M1355" s="16">
        <v>0</v>
      </c>
      <c r="N1355" s="16">
        <v>0</v>
      </c>
      <c r="O1355" s="16">
        <v>0</v>
      </c>
      <c r="P1355" s="16">
        <v>53</v>
      </c>
      <c r="Q1355" s="16">
        <v>41</v>
      </c>
      <c r="R1355" s="16">
        <v>0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f t="shared" si="21"/>
        <v>418</v>
      </c>
    </row>
    <row r="1356" spans="1:31" x14ac:dyDescent="0.25">
      <c r="A1356" s="16">
        <v>223469252</v>
      </c>
      <c r="B1356" s="16" t="s">
        <v>1254</v>
      </c>
      <c r="C1356" s="16">
        <v>9</v>
      </c>
      <c r="D1356" s="16" t="s">
        <v>810</v>
      </c>
      <c r="E1356" s="16">
        <v>0</v>
      </c>
      <c r="F1356" s="16">
        <v>22</v>
      </c>
      <c r="G1356" s="16">
        <v>18</v>
      </c>
      <c r="H1356" s="16">
        <v>34</v>
      </c>
      <c r="I1356" s="16">
        <v>24</v>
      </c>
      <c r="J1356" s="16">
        <v>31</v>
      </c>
      <c r="K1356" s="16">
        <v>40</v>
      </c>
      <c r="L1356" s="16">
        <v>44</v>
      </c>
      <c r="M1356" s="16">
        <v>40</v>
      </c>
      <c r="N1356" s="16">
        <v>52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f t="shared" si="21"/>
        <v>305</v>
      </c>
    </row>
    <row r="1357" spans="1:31" x14ac:dyDescent="0.25">
      <c r="A1357" s="16">
        <v>223469352</v>
      </c>
      <c r="B1357" s="16" t="s">
        <v>1255</v>
      </c>
      <c r="C1357" s="16">
        <v>9</v>
      </c>
      <c r="D1357" s="16" t="s">
        <v>810</v>
      </c>
      <c r="E1357" s="16">
        <v>16</v>
      </c>
      <c r="F1357" s="16">
        <v>31</v>
      </c>
      <c r="G1357" s="16">
        <v>35</v>
      </c>
      <c r="H1357" s="16">
        <v>29</v>
      </c>
      <c r="I1357" s="16">
        <v>40</v>
      </c>
      <c r="J1357" s="16">
        <v>47</v>
      </c>
      <c r="K1357" s="16">
        <v>53</v>
      </c>
      <c r="L1357" s="16">
        <v>69</v>
      </c>
      <c r="M1357" s="16">
        <v>0</v>
      </c>
      <c r="N1357" s="16">
        <v>0</v>
      </c>
      <c r="O1357" s="16">
        <v>0</v>
      </c>
      <c r="P1357" s="16">
        <v>73</v>
      </c>
      <c r="Q1357" s="16">
        <v>88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f t="shared" si="21"/>
        <v>481</v>
      </c>
    </row>
    <row r="1358" spans="1:31" x14ac:dyDescent="0.25">
      <c r="A1358" s="16">
        <v>223469452</v>
      </c>
      <c r="B1358" s="16" t="s">
        <v>667</v>
      </c>
      <c r="C1358" s="16">
        <v>9</v>
      </c>
      <c r="D1358" s="16" t="s">
        <v>810</v>
      </c>
      <c r="E1358" s="16">
        <v>21</v>
      </c>
      <c r="F1358" s="16">
        <v>20</v>
      </c>
      <c r="G1358" s="16">
        <v>14</v>
      </c>
      <c r="H1358" s="16">
        <v>10</v>
      </c>
      <c r="I1358" s="16">
        <v>12</v>
      </c>
      <c r="J1358" s="16">
        <v>11</v>
      </c>
      <c r="K1358" s="16">
        <v>7</v>
      </c>
      <c r="L1358" s="16">
        <v>9</v>
      </c>
      <c r="M1358" s="16">
        <v>0</v>
      </c>
      <c r="N1358" s="16">
        <v>0</v>
      </c>
      <c r="O1358" s="16">
        <v>11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f t="shared" si="21"/>
        <v>115</v>
      </c>
    </row>
    <row r="1359" spans="1:31" x14ac:dyDescent="0.25">
      <c r="A1359" s="16">
        <v>223469482</v>
      </c>
      <c r="B1359" s="16" t="s">
        <v>1258</v>
      </c>
      <c r="C1359" s="16">
        <v>9</v>
      </c>
      <c r="D1359" s="16" t="s">
        <v>810</v>
      </c>
      <c r="E1359" s="16">
        <v>0</v>
      </c>
      <c r="F1359" s="16">
        <v>0</v>
      </c>
      <c r="G1359" s="16">
        <v>0</v>
      </c>
      <c r="H1359" s="16">
        <v>0</v>
      </c>
      <c r="I1359" s="16">
        <v>0</v>
      </c>
      <c r="J1359" s="16">
        <v>0</v>
      </c>
      <c r="K1359" s="16">
        <v>3</v>
      </c>
      <c r="L1359" s="16">
        <v>1</v>
      </c>
      <c r="M1359" s="16">
        <v>4</v>
      </c>
      <c r="N1359" s="16">
        <v>1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1</v>
      </c>
      <c r="U1359" s="16">
        <v>6</v>
      </c>
      <c r="V1359" s="16">
        <v>1</v>
      </c>
      <c r="W1359" s="16">
        <v>0</v>
      </c>
      <c r="X1359" s="16">
        <v>10</v>
      </c>
      <c r="Y1359" s="16">
        <v>5</v>
      </c>
      <c r="Z1359" s="16">
        <v>7</v>
      </c>
      <c r="AA1359" s="16">
        <v>8</v>
      </c>
      <c r="AB1359" s="16">
        <v>0</v>
      </c>
      <c r="AC1359" s="16">
        <v>0</v>
      </c>
      <c r="AD1359" s="16">
        <v>0</v>
      </c>
      <c r="AE1359" s="16">
        <f t="shared" si="21"/>
        <v>47</v>
      </c>
    </row>
    <row r="1360" spans="1:31" x14ac:dyDescent="0.25">
      <c r="A1360" s="16">
        <v>223469502</v>
      </c>
      <c r="B1360" s="16" t="s">
        <v>1259</v>
      </c>
      <c r="C1360" s="16">
        <v>9</v>
      </c>
      <c r="D1360" s="16" t="s">
        <v>810</v>
      </c>
      <c r="E1360" s="16">
        <v>0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49</v>
      </c>
      <c r="M1360" s="16">
        <v>44</v>
      </c>
      <c r="N1360" s="16">
        <v>64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f t="shared" si="21"/>
        <v>157</v>
      </c>
    </row>
    <row r="1361" spans="1:31" x14ac:dyDescent="0.25">
      <c r="A1361" s="16">
        <v>223469512</v>
      </c>
      <c r="B1361" s="16" t="s">
        <v>1260</v>
      </c>
      <c r="C1361" s="16">
        <v>9</v>
      </c>
      <c r="D1361" s="16" t="s">
        <v>810</v>
      </c>
      <c r="E1361" s="16">
        <v>0</v>
      </c>
      <c r="F1361" s="16">
        <v>41</v>
      </c>
      <c r="G1361" s="16">
        <v>40</v>
      </c>
      <c r="H1361" s="16">
        <v>41</v>
      </c>
      <c r="I1361" s="16">
        <v>23</v>
      </c>
      <c r="J1361" s="16">
        <v>38</v>
      </c>
      <c r="K1361" s="16">
        <v>38</v>
      </c>
      <c r="L1361" s="16">
        <v>29</v>
      </c>
      <c r="M1361" s="16">
        <v>33</v>
      </c>
      <c r="N1361" s="16">
        <v>26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f t="shared" si="21"/>
        <v>309</v>
      </c>
    </row>
    <row r="1362" spans="1:31" x14ac:dyDescent="0.25">
      <c r="A1362" s="16">
        <v>223469552</v>
      </c>
      <c r="B1362" s="16" t="s">
        <v>1261</v>
      </c>
      <c r="C1362" s="16">
        <v>9</v>
      </c>
      <c r="D1362" s="16" t="s">
        <v>810</v>
      </c>
      <c r="E1362" s="16">
        <v>0</v>
      </c>
      <c r="F1362" s="16">
        <v>45</v>
      </c>
      <c r="G1362" s="16">
        <v>38</v>
      </c>
      <c r="H1362" s="16">
        <v>47</v>
      </c>
      <c r="I1362" s="16">
        <v>35</v>
      </c>
      <c r="J1362" s="16">
        <v>35</v>
      </c>
      <c r="K1362" s="16">
        <v>45</v>
      </c>
      <c r="L1362" s="16">
        <v>44</v>
      </c>
      <c r="M1362" s="16">
        <v>35</v>
      </c>
      <c r="N1362" s="16">
        <v>38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f t="shared" si="21"/>
        <v>362</v>
      </c>
    </row>
    <row r="1363" spans="1:31" x14ac:dyDescent="0.25">
      <c r="A1363" s="16">
        <v>223469562</v>
      </c>
      <c r="B1363" s="16" t="s">
        <v>1262</v>
      </c>
      <c r="C1363" s="16">
        <v>9</v>
      </c>
      <c r="D1363" s="16" t="s">
        <v>810</v>
      </c>
      <c r="E1363" s="16">
        <v>0</v>
      </c>
      <c r="F1363" s="16">
        <v>26</v>
      </c>
      <c r="G1363" s="16">
        <v>25</v>
      </c>
      <c r="H1363" s="16">
        <v>22</v>
      </c>
      <c r="I1363" s="16">
        <v>27</v>
      </c>
      <c r="J1363" s="16">
        <v>25</v>
      </c>
      <c r="K1363" s="16">
        <v>21</v>
      </c>
      <c r="L1363" s="16">
        <v>18</v>
      </c>
      <c r="M1363" s="16">
        <v>0</v>
      </c>
      <c r="N1363" s="16">
        <v>0</v>
      </c>
      <c r="O1363" s="16">
        <v>0</v>
      </c>
      <c r="P1363" s="16">
        <v>18</v>
      </c>
      <c r="Q1363" s="16">
        <v>7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f t="shared" si="21"/>
        <v>189</v>
      </c>
    </row>
    <row r="1364" spans="1:31" x14ac:dyDescent="0.25">
      <c r="A1364" s="16">
        <v>223469582</v>
      </c>
      <c r="B1364" s="16" t="s">
        <v>1263</v>
      </c>
      <c r="C1364" s="16">
        <v>9</v>
      </c>
      <c r="D1364" s="16" t="s">
        <v>810</v>
      </c>
      <c r="E1364" s="16">
        <v>0</v>
      </c>
      <c r="F1364" s="16">
        <v>16</v>
      </c>
      <c r="G1364" s="16">
        <v>14</v>
      </c>
      <c r="H1364" s="16">
        <v>13</v>
      </c>
      <c r="I1364" s="16">
        <v>12</v>
      </c>
      <c r="J1364" s="16">
        <v>12</v>
      </c>
      <c r="K1364" s="16">
        <v>10</v>
      </c>
      <c r="L1364" s="16">
        <v>10</v>
      </c>
      <c r="M1364" s="16">
        <v>6</v>
      </c>
      <c r="N1364" s="16">
        <v>7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f t="shared" si="21"/>
        <v>100</v>
      </c>
    </row>
    <row r="1365" spans="1:31" x14ac:dyDescent="0.25">
      <c r="A1365" s="16">
        <v>223469602</v>
      </c>
      <c r="B1365" s="16" t="s">
        <v>1264</v>
      </c>
      <c r="C1365" s="16">
        <v>9</v>
      </c>
      <c r="D1365" s="16" t="s">
        <v>810</v>
      </c>
      <c r="E1365" s="16">
        <v>0</v>
      </c>
      <c r="F1365" s="16">
        <v>27</v>
      </c>
      <c r="G1365" s="16">
        <v>25</v>
      </c>
      <c r="H1365" s="16">
        <v>23</v>
      </c>
      <c r="I1365" s="16">
        <v>33</v>
      </c>
      <c r="J1365" s="16">
        <v>50</v>
      </c>
      <c r="K1365" s="16">
        <v>48</v>
      </c>
      <c r="L1365" s="16">
        <v>44</v>
      </c>
      <c r="M1365" s="16">
        <v>47</v>
      </c>
      <c r="N1365" s="16">
        <v>30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f t="shared" si="21"/>
        <v>327</v>
      </c>
    </row>
    <row r="1366" spans="1:31" x14ac:dyDescent="0.25">
      <c r="A1366" s="16">
        <v>223469642</v>
      </c>
      <c r="B1366" s="16" t="s">
        <v>1266</v>
      </c>
      <c r="C1366" s="16">
        <v>9</v>
      </c>
      <c r="D1366" s="16" t="s">
        <v>814</v>
      </c>
      <c r="E1366" s="16">
        <v>0</v>
      </c>
      <c r="F1366" s="16">
        <v>13</v>
      </c>
      <c r="G1366" s="16">
        <v>20</v>
      </c>
      <c r="H1366" s="16">
        <v>9</v>
      </c>
      <c r="I1366" s="16">
        <v>10</v>
      </c>
      <c r="J1366" s="16">
        <v>10</v>
      </c>
      <c r="K1366" s="16">
        <v>9</v>
      </c>
      <c r="L1366" s="16">
        <v>9</v>
      </c>
      <c r="M1366" s="16">
        <v>22</v>
      </c>
      <c r="N1366" s="16">
        <v>18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f t="shared" si="21"/>
        <v>120</v>
      </c>
    </row>
    <row r="1367" spans="1:31" x14ac:dyDescent="0.25">
      <c r="A1367" s="16">
        <v>223469765</v>
      </c>
      <c r="B1367" s="16" t="s">
        <v>2609</v>
      </c>
      <c r="C1367" s="16">
        <v>9</v>
      </c>
      <c r="D1367" s="16" t="s">
        <v>810</v>
      </c>
      <c r="E1367" s="16">
        <v>0</v>
      </c>
      <c r="F1367" s="16">
        <v>4</v>
      </c>
      <c r="G1367" s="16">
        <v>8</v>
      </c>
      <c r="H1367" s="16">
        <v>7</v>
      </c>
      <c r="I1367" s="16">
        <v>5</v>
      </c>
      <c r="J1367" s="16">
        <v>10</v>
      </c>
      <c r="K1367" s="16">
        <v>4</v>
      </c>
      <c r="L1367" s="16">
        <v>7</v>
      </c>
      <c r="M1367" s="16">
        <v>0</v>
      </c>
      <c r="N1367" s="16">
        <v>0</v>
      </c>
      <c r="O1367" s="16">
        <v>0</v>
      </c>
      <c r="P1367" s="16">
        <v>7</v>
      </c>
      <c r="Q1367" s="16">
        <v>7</v>
      </c>
      <c r="R1367" s="16">
        <v>0</v>
      </c>
      <c r="S1367" s="16">
        <v>0</v>
      </c>
      <c r="T1367" s="16">
        <v>0</v>
      </c>
      <c r="U1367" s="16">
        <v>0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f t="shared" si="21"/>
        <v>59</v>
      </c>
    </row>
    <row r="1368" spans="1:31" x14ac:dyDescent="0.25">
      <c r="A1368" s="16">
        <v>224150000</v>
      </c>
      <c r="B1368" s="16" t="s">
        <v>2059</v>
      </c>
      <c r="C1368" s="16">
        <v>9</v>
      </c>
      <c r="D1368" s="16" t="s">
        <v>814</v>
      </c>
      <c r="E1368" s="16">
        <v>0</v>
      </c>
      <c r="F1368" s="16">
        <v>26</v>
      </c>
      <c r="G1368" s="16">
        <v>29</v>
      </c>
      <c r="H1368" s="16">
        <v>16</v>
      </c>
      <c r="I1368" s="16">
        <v>19</v>
      </c>
      <c r="J1368" s="16">
        <v>10</v>
      </c>
      <c r="K1368" s="16">
        <v>24</v>
      </c>
      <c r="L1368" s="16">
        <v>20</v>
      </c>
      <c r="M1368" s="16">
        <v>16</v>
      </c>
      <c r="N1368" s="16">
        <v>15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f t="shared" si="21"/>
        <v>175</v>
      </c>
    </row>
    <row r="1369" spans="1:31" x14ac:dyDescent="0.25">
      <c r="A1369" s="16">
        <v>224150001</v>
      </c>
      <c r="B1369" s="16" t="s">
        <v>1863</v>
      </c>
      <c r="C1369" s="16">
        <v>9</v>
      </c>
      <c r="D1369" s="16" t="s">
        <v>814</v>
      </c>
      <c r="E1369" s="16">
        <v>0</v>
      </c>
      <c r="F1369" s="16">
        <v>46</v>
      </c>
      <c r="G1369" s="16">
        <v>47</v>
      </c>
      <c r="H1369" s="16">
        <v>45</v>
      </c>
      <c r="I1369" s="16">
        <v>38</v>
      </c>
      <c r="J1369" s="16">
        <v>44</v>
      </c>
      <c r="K1369" s="16">
        <v>42</v>
      </c>
      <c r="L1369" s="16">
        <v>27</v>
      </c>
      <c r="M1369" s="16">
        <v>37</v>
      </c>
      <c r="N1369" s="16">
        <v>34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f t="shared" si="21"/>
        <v>360</v>
      </c>
    </row>
    <row r="1370" spans="1:31" x14ac:dyDescent="0.25">
      <c r="A1370" s="16">
        <v>224150002</v>
      </c>
      <c r="B1370" s="16" t="s">
        <v>1864</v>
      </c>
      <c r="C1370" s="16">
        <v>9</v>
      </c>
      <c r="D1370" s="16" t="s">
        <v>814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1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1</v>
      </c>
      <c r="Q1370" s="16">
        <v>0</v>
      </c>
      <c r="R1370" s="16">
        <v>0</v>
      </c>
      <c r="S1370" s="16">
        <v>0</v>
      </c>
      <c r="T1370" s="16">
        <v>2</v>
      </c>
      <c r="U1370" s="16">
        <v>5</v>
      </c>
      <c r="V1370" s="16">
        <v>8</v>
      </c>
      <c r="W1370" s="16">
        <v>8</v>
      </c>
      <c r="X1370" s="16">
        <v>4</v>
      </c>
      <c r="Y1370" s="16">
        <v>2</v>
      </c>
      <c r="Z1370" s="16">
        <v>0</v>
      </c>
      <c r="AA1370" s="16">
        <v>0</v>
      </c>
      <c r="AB1370" s="16">
        <v>0</v>
      </c>
      <c r="AC1370" s="16">
        <v>7</v>
      </c>
      <c r="AD1370" s="16">
        <v>5</v>
      </c>
      <c r="AE1370" s="16">
        <f t="shared" si="21"/>
        <v>43</v>
      </c>
    </row>
    <row r="1371" spans="1:31" x14ac:dyDescent="0.25">
      <c r="A1371" s="16">
        <v>224150005</v>
      </c>
      <c r="B1371" s="16" t="s">
        <v>1898</v>
      </c>
      <c r="C1371" s="16">
        <v>9</v>
      </c>
      <c r="D1371" s="16" t="s">
        <v>814</v>
      </c>
      <c r="E1371" s="16">
        <v>0</v>
      </c>
      <c r="F1371" s="16">
        <v>0</v>
      </c>
      <c r="G1371" s="16">
        <v>5</v>
      </c>
      <c r="H1371" s="16">
        <v>5</v>
      </c>
      <c r="I1371" s="16">
        <v>2</v>
      </c>
      <c r="J1371" s="16">
        <v>5</v>
      </c>
      <c r="K1371" s="16">
        <v>3</v>
      </c>
      <c r="L1371" s="16">
        <v>4</v>
      </c>
      <c r="M1371" s="16">
        <v>0</v>
      </c>
      <c r="N1371" s="16">
        <v>0</v>
      </c>
      <c r="O1371" s="16">
        <v>0</v>
      </c>
      <c r="P1371" s="16">
        <v>4</v>
      </c>
      <c r="Q1371" s="16">
        <v>2</v>
      </c>
      <c r="R1371" s="16">
        <v>0</v>
      </c>
      <c r="S1371" s="16">
        <v>0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f t="shared" si="21"/>
        <v>30</v>
      </c>
    </row>
    <row r="1372" spans="1:31" x14ac:dyDescent="0.25">
      <c r="A1372" s="16">
        <v>224150009</v>
      </c>
      <c r="B1372" s="16" t="s">
        <v>1971</v>
      </c>
      <c r="C1372" s="16">
        <v>9</v>
      </c>
      <c r="D1372" s="16" t="s">
        <v>814</v>
      </c>
      <c r="E1372" s="16">
        <v>0</v>
      </c>
      <c r="F1372" s="16">
        <v>0</v>
      </c>
      <c r="G1372" s="16">
        <v>3</v>
      </c>
      <c r="H1372" s="16">
        <v>3</v>
      </c>
      <c r="I1372" s="16">
        <v>0</v>
      </c>
      <c r="J1372" s="16">
        <v>4</v>
      </c>
      <c r="K1372" s="16">
        <v>3</v>
      </c>
      <c r="L1372" s="16">
        <v>1</v>
      </c>
      <c r="M1372" s="16">
        <v>0</v>
      </c>
      <c r="N1372" s="16">
        <v>0</v>
      </c>
      <c r="O1372" s="16">
        <v>0</v>
      </c>
      <c r="P1372" s="16">
        <v>3</v>
      </c>
      <c r="Q1372" s="16">
        <v>3</v>
      </c>
      <c r="R1372" s="16">
        <v>0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f t="shared" si="21"/>
        <v>20</v>
      </c>
    </row>
    <row r="1373" spans="1:31" x14ac:dyDescent="0.25">
      <c r="A1373" s="16">
        <v>224150012</v>
      </c>
      <c r="B1373" s="16" t="s">
        <v>2032</v>
      </c>
      <c r="C1373" s="16">
        <v>9</v>
      </c>
      <c r="D1373" s="16" t="s">
        <v>814</v>
      </c>
      <c r="E1373" s="16">
        <v>0</v>
      </c>
      <c r="F1373" s="16">
        <v>18</v>
      </c>
      <c r="G1373" s="16">
        <v>0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f t="shared" si="21"/>
        <v>18</v>
      </c>
    </row>
    <row r="1374" spans="1:31" x14ac:dyDescent="0.25">
      <c r="A1374" s="16">
        <v>224150013</v>
      </c>
      <c r="B1374" s="16" t="s">
        <v>2068</v>
      </c>
      <c r="C1374" s="16">
        <v>9</v>
      </c>
      <c r="D1374" s="16" t="s">
        <v>814</v>
      </c>
      <c r="E1374" s="16">
        <v>0</v>
      </c>
      <c r="F1374" s="16">
        <v>0</v>
      </c>
      <c r="G1374" s="16">
        <v>6</v>
      </c>
      <c r="H1374" s="16">
        <v>4</v>
      </c>
      <c r="I1374" s="16">
        <v>3</v>
      </c>
      <c r="J1374" s="16">
        <v>5</v>
      </c>
      <c r="K1374" s="16">
        <v>3</v>
      </c>
      <c r="L1374" s="16">
        <v>7</v>
      </c>
      <c r="M1374" s="16">
        <v>0</v>
      </c>
      <c r="N1374" s="16">
        <v>0</v>
      </c>
      <c r="O1374" s="16">
        <v>0</v>
      </c>
      <c r="P1374" s="16">
        <v>4</v>
      </c>
      <c r="Q1374" s="16">
        <v>4</v>
      </c>
      <c r="R1374" s="16">
        <v>0</v>
      </c>
      <c r="S1374" s="16">
        <v>0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f t="shared" si="21"/>
        <v>36</v>
      </c>
    </row>
    <row r="1375" spans="1:31" x14ac:dyDescent="0.25">
      <c r="A1375" s="16">
        <v>224150016</v>
      </c>
      <c r="B1375" s="16" t="s">
        <v>2164</v>
      </c>
      <c r="C1375" s="16">
        <v>9</v>
      </c>
      <c r="D1375" s="16" t="s">
        <v>814</v>
      </c>
      <c r="E1375" s="16">
        <v>0</v>
      </c>
      <c r="F1375" s="16">
        <v>12</v>
      </c>
      <c r="G1375" s="16">
        <v>13</v>
      </c>
      <c r="H1375" s="16">
        <v>12</v>
      </c>
      <c r="I1375" s="16">
        <v>10</v>
      </c>
      <c r="J1375" s="16">
        <v>8</v>
      </c>
      <c r="K1375" s="16">
        <v>8</v>
      </c>
      <c r="L1375" s="16">
        <v>18</v>
      </c>
      <c r="M1375" s="16">
        <v>0</v>
      </c>
      <c r="N1375" s="16">
        <v>0</v>
      </c>
      <c r="O1375" s="16">
        <v>0</v>
      </c>
      <c r="P1375" s="16">
        <v>6</v>
      </c>
      <c r="Q1375" s="16">
        <v>9</v>
      </c>
      <c r="R1375" s="16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f t="shared" si="21"/>
        <v>96</v>
      </c>
    </row>
    <row r="1376" spans="1:31" x14ac:dyDescent="0.25">
      <c r="A1376" s="16">
        <v>224150017</v>
      </c>
      <c r="B1376" s="16" t="s">
        <v>2166</v>
      </c>
      <c r="C1376" s="16">
        <v>9</v>
      </c>
      <c r="D1376" s="16" t="s">
        <v>814</v>
      </c>
      <c r="E1376" s="16">
        <v>0</v>
      </c>
      <c r="F1376" s="16">
        <v>0</v>
      </c>
      <c r="G1376" s="16">
        <v>2</v>
      </c>
      <c r="H1376" s="16">
        <v>7</v>
      </c>
      <c r="I1376" s="16">
        <v>2</v>
      </c>
      <c r="J1376" s="16">
        <v>1</v>
      </c>
      <c r="K1376" s="16">
        <v>2</v>
      </c>
      <c r="L1376" s="16">
        <v>1</v>
      </c>
      <c r="M1376" s="16">
        <v>0</v>
      </c>
      <c r="N1376" s="16">
        <v>0</v>
      </c>
      <c r="O1376" s="16">
        <v>0</v>
      </c>
      <c r="P1376" s="16">
        <v>1</v>
      </c>
      <c r="Q1376" s="16">
        <v>4</v>
      </c>
      <c r="R1376" s="16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f t="shared" si="21"/>
        <v>20</v>
      </c>
    </row>
    <row r="1377" spans="1:31" x14ac:dyDescent="0.25">
      <c r="A1377" s="16">
        <v>224150020</v>
      </c>
      <c r="B1377" s="16" t="s">
        <v>2183</v>
      </c>
      <c r="C1377" s="16">
        <v>9</v>
      </c>
      <c r="D1377" s="16" t="s">
        <v>814</v>
      </c>
      <c r="E1377" s="16">
        <v>0</v>
      </c>
      <c r="F1377" s="16">
        <v>0</v>
      </c>
      <c r="G1377" s="16">
        <v>2</v>
      </c>
      <c r="H1377" s="16">
        <v>2</v>
      </c>
      <c r="I1377" s="16">
        <v>5</v>
      </c>
      <c r="J1377" s="16">
        <v>1</v>
      </c>
      <c r="K1377" s="16">
        <v>3</v>
      </c>
      <c r="L1377" s="16">
        <v>2</v>
      </c>
      <c r="M1377" s="16">
        <v>0</v>
      </c>
      <c r="N1377" s="16">
        <v>0</v>
      </c>
      <c r="O1377" s="16">
        <v>0</v>
      </c>
      <c r="P1377" s="16">
        <v>3</v>
      </c>
      <c r="Q1377" s="16">
        <v>1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f t="shared" si="21"/>
        <v>19</v>
      </c>
    </row>
    <row r="1378" spans="1:31" x14ac:dyDescent="0.25">
      <c r="A1378" s="16">
        <v>224150021</v>
      </c>
      <c r="B1378" s="16" t="s">
        <v>2184</v>
      </c>
      <c r="C1378" s="16">
        <v>9</v>
      </c>
      <c r="D1378" s="16" t="s">
        <v>814</v>
      </c>
      <c r="E1378" s="16">
        <v>0</v>
      </c>
      <c r="F1378" s="16">
        <v>0</v>
      </c>
      <c r="G1378" s="16">
        <v>5</v>
      </c>
      <c r="H1378" s="16">
        <v>6</v>
      </c>
      <c r="I1378" s="16">
        <v>1</v>
      </c>
      <c r="J1378" s="16">
        <v>4</v>
      </c>
      <c r="K1378" s="16">
        <v>3</v>
      </c>
      <c r="L1378" s="16">
        <v>3</v>
      </c>
      <c r="M1378" s="16">
        <v>0</v>
      </c>
      <c r="N1378" s="16">
        <v>0</v>
      </c>
      <c r="O1378" s="16">
        <v>0</v>
      </c>
      <c r="P1378" s="16">
        <v>2</v>
      </c>
      <c r="Q1378" s="16">
        <v>3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f t="shared" si="21"/>
        <v>27</v>
      </c>
    </row>
    <row r="1379" spans="1:31" x14ac:dyDescent="0.25">
      <c r="A1379" s="16">
        <v>224150022</v>
      </c>
      <c r="B1379" s="16" t="s">
        <v>2215</v>
      </c>
      <c r="C1379" s="16">
        <v>9</v>
      </c>
      <c r="D1379" s="16" t="s">
        <v>814</v>
      </c>
      <c r="E1379" s="16">
        <v>0</v>
      </c>
      <c r="F1379" s="16">
        <v>60</v>
      </c>
      <c r="G1379" s="16">
        <v>60</v>
      </c>
      <c r="H1379" s="16">
        <v>62</v>
      </c>
      <c r="I1379" s="16">
        <v>62</v>
      </c>
      <c r="J1379" s="16">
        <v>54</v>
      </c>
      <c r="K1379" s="16">
        <v>57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f t="shared" si="21"/>
        <v>355</v>
      </c>
    </row>
    <row r="1380" spans="1:31" x14ac:dyDescent="0.25">
      <c r="A1380" s="16">
        <v>224150024</v>
      </c>
      <c r="B1380" s="16" t="s">
        <v>2250</v>
      </c>
      <c r="C1380" s="16">
        <v>9</v>
      </c>
      <c r="D1380" s="16" t="s">
        <v>814</v>
      </c>
      <c r="E1380" s="16">
        <v>0</v>
      </c>
      <c r="F1380" s="16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2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0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f t="shared" si="21"/>
        <v>2</v>
      </c>
    </row>
    <row r="1381" spans="1:31" x14ac:dyDescent="0.25">
      <c r="A1381" s="16">
        <v>224150026</v>
      </c>
      <c r="B1381" s="16" t="s">
        <v>2305</v>
      </c>
      <c r="C1381" s="16">
        <v>9</v>
      </c>
      <c r="D1381" s="16" t="s">
        <v>814</v>
      </c>
      <c r="E1381" s="16">
        <v>0</v>
      </c>
      <c r="F1381" s="16">
        <v>0</v>
      </c>
      <c r="G1381" s="16">
        <v>3</v>
      </c>
      <c r="H1381" s="16">
        <v>6</v>
      </c>
      <c r="I1381" s="16">
        <v>1</v>
      </c>
      <c r="J1381" s="16">
        <v>4</v>
      </c>
      <c r="K1381" s="16">
        <v>2</v>
      </c>
      <c r="L1381" s="16">
        <v>2</v>
      </c>
      <c r="M1381" s="16">
        <v>0</v>
      </c>
      <c r="N1381" s="16">
        <v>0</v>
      </c>
      <c r="O1381" s="16">
        <v>0</v>
      </c>
      <c r="P1381" s="16">
        <v>3</v>
      </c>
      <c r="Q1381" s="16">
        <v>3</v>
      </c>
      <c r="R1381" s="16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f t="shared" si="21"/>
        <v>24</v>
      </c>
    </row>
    <row r="1382" spans="1:31" x14ac:dyDescent="0.25">
      <c r="A1382" s="16">
        <v>224150027</v>
      </c>
      <c r="B1382" s="16" t="s">
        <v>2316</v>
      </c>
      <c r="C1382" s="16">
        <v>9</v>
      </c>
      <c r="D1382" s="16" t="s">
        <v>814</v>
      </c>
      <c r="E1382" s="16">
        <v>0</v>
      </c>
      <c r="F1382" s="16">
        <v>0</v>
      </c>
      <c r="G1382" s="16">
        <v>3</v>
      </c>
      <c r="H1382" s="16">
        <v>3</v>
      </c>
      <c r="I1382" s="16">
        <v>4</v>
      </c>
      <c r="J1382" s="16">
        <v>3</v>
      </c>
      <c r="K1382" s="16">
        <v>4</v>
      </c>
      <c r="L1382" s="16">
        <v>4</v>
      </c>
      <c r="M1382" s="16">
        <v>0</v>
      </c>
      <c r="N1382" s="16">
        <v>0</v>
      </c>
      <c r="O1382" s="16">
        <v>0</v>
      </c>
      <c r="P1382" s="16">
        <v>2</v>
      </c>
      <c r="Q1382" s="16">
        <v>8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f t="shared" si="21"/>
        <v>31</v>
      </c>
    </row>
    <row r="1383" spans="1:31" x14ac:dyDescent="0.25">
      <c r="A1383" s="16">
        <v>224150028</v>
      </c>
      <c r="B1383" s="16" t="s">
        <v>2321</v>
      </c>
      <c r="C1383" s="16">
        <v>9</v>
      </c>
      <c r="D1383" s="16" t="s">
        <v>814</v>
      </c>
      <c r="E1383" s="16">
        <v>0</v>
      </c>
      <c r="F1383" s="16">
        <v>0</v>
      </c>
      <c r="G1383" s="16">
        <v>4</v>
      </c>
      <c r="H1383" s="16">
        <v>5</v>
      </c>
      <c r="I1383" s="16">
        <v>4</v>
      </c>
      <c r="J1383" s="16">
        <v>3</v>
      </c>
      <c r="K1383" s="16">
        <v>3</v>
      </c>
      <c r="L1383" s="16">
        <v>2</v>
      </c>
      <c r="M1383" s="16">
        <v>0</v>
      </c>
      <c r="N1383" s="16">
        <v>0</v>
      </c>
      <c r="O1383" s="16">
        <v>0</v>
      </c>
      <c r="P1383" s="16">
        <v>1</v>
      </c>
      <c r="Q1383" s="16">
        <v>8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f t="shared" si="21"/>
        <v>30</v>
      </c>
    </row>
    <row r="1384" spans="1:31" x14ac:dyDescent="0.25">
      <c r="A1384" s="16">
        <v>224150201</v>
      </c>
      <c r="B1384" s="16" t="s">
        <v>2718</v>
      </c>
      <c r="C1384" s="16">
        <v>9</v>
      </c>
      <c r="D1384" s="16" t="s">
        <v>814</v>
      </c>
      <c r="E1384" s="16">
        <v>0</v>
      </c>
      <c r="F1384" s="16">
        <v>0</v>
      </c>
      <c r="G1384" s="16">
        <v>3</v>
      </c>
      <c r="H1384" s="16">
        <v>7</v>
      </c>
      <c r="I1384" s="16">
        <v>3</v>
      </c>
      <c r="J1384" s="16">
        <v>4</v>
      </c>
      <c r="K1384" s="16">
        <v>1</v>
      </c>
      <c r="L1384" s="16">
        <v>4</v>
      </c>
      <c r="M1384" s="16">
        <v>0</v>
      </c>
      <c r="N1384" s="16">
        <v>0</v>
      </c>
      <c r="O1384" s="16">
        <v>0</v>
      </c>
      <c r="P1384" s="16">
        <v>3</v>
      </c>
      <c r="Q1384" s="16">
        <v>3</v>
      </c>
      <c r="R1384" s="16">
        <v>0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f t="shared" si="21"/>
        <v>28</v>
      </c>
    </row>
    <row r="1385" spans="1:31" x14ac:dyDescent="0.25">
      <c r="A1385" s="16">
        <v>224150262</v>
      </c>
      <c r="B1385" s="16" t="s">
        <v>1267</v>
      </c>
      <c r="C1385" s="16">
        <v>9</v>
      </c>
      <c r="D1385" s="16" t="s">
        <v>539</v>
      </c>
      <c r="E1385" s="16">
        <v>0</v>
      </c>
      <c r="F1385" s="16">
        <v>0</v>
      </c>
      <c r="G1385" s="16">
        <v>4</v>
      </c>
      <c r="H1385" s="16">
        <v>1</v>
      </c>
      <c r="I1385" s="16">
        <v>4</v>
      </c>
      <c r="J1385" s="16">
        <v>2</v>
      </c>
      <c r="K1385" s="16">
        <v>2</v>
      </c>
      <c r="L1385" s="16">
        <v>2</v>
      </c>
      <c r="M1385" s="16">
        <v>0</v>
      </c>
      <c r="N1385" s="16">
        <v>0</v>
      </c>
      <c r="O1385" s="16">
        <v>0</v>
      </c>
      <c r="P1385" s="16">
        <v>2</v>
      </c>
      <c r="Q1385" s="16">
        <v>3</v>
      </c>
      <c r="R1385" s="16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f t="shared" si="21"/>
        <v>20</v>
      </c>
    </row>
    <row r="1386" spans="1:31" x14ac:dyDescent="0.25">
      <c r="A1386" s="16">
        <v>224150272</v>
      </c>
      <c r="B1386" s="16" t="s">
        <v>1269</v>
      </c>
      <c r="C1386" s="16">
        <v>9</v>
      </c>
      <c r="D1386" s="16" t="s">
        <v>814</v>
      </c>
      <c r="E1386" s="16">
        <v>0</v>
      </c>
      <c r="F1386" s="16">
        <v>0</v>
      </c>
      <c r="G1386" s="16">
        <v>1</v>
      </c>
      <c r="H1386" s="16">
        <v>0</v>
      </c>
      <c r="I1386" s="16">
        <v>1</v>
      </c>
      <c r="J1386" s="16">
        <v>0</v>
      </c>
      <c r="K1386" s="16">
        <v>1</v>
      </c>
      <c r="L1386" s="16">
        <v>1</v>
      </c>
      <c r="M1386" s="16">
        <v>0</v>
      </c>
      <c r="N1386" s="16">
        <v>0</v>
      </c>
      <c r="O1386" s="16">
        <v>0</v>
      </c>
      <c r="P1386" s="16">
        <v>0</v>
      </c>
      <c r="Q1386" s="16">
        <v>1</v>
      </c>
      <c r="R1386" s="16">
        <v>0</v>
      </c>
      <c r="S1386" s="16">
        <v>0</v>
      </c>
      <c r="T1386" s="16">
        <v>0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f t="shared" si="21"/>
        <v>5</v>
      </c>
    </row>
    <row r="1387" spans="1:31" x14ac:dyDescent="0.25">
      <c r="A1387" s="16">
        <v>224150502</v>
      </c>
      <c r="B1387" s="16" t="s">
        <v>1271</v>
      </c>
      <c r="C1387" s="16">
        <v>9</v>
      </c>
      <c r="D1387" s="16" t="s">
        <v>814</v>
      </c>
      <c r="E1387" s="16">
        <v>0</v>
      </c>
      <c r="F1387" s="16">
        <v>28</v>
      </c>
      <c r="G1387" s="16">
        <v>20</v>
      </c>
      <c r="H1387" s="16">
        <v>24</v>
      </c>
      <c r="I1387" s="16">
        <v>18</v>
      </c>
      <c r="J1387" s="16">
        <v>25</v>
      </c>
      <c r="K1387" s="16">
        <v>24</v>
      </c>
      <c r="L1387" s="16">
        <v>21</v>
      </c>
      <c r="M1387" s="16">
        <v>23</v>
      </c>
      <c r="N1387" s="16">
        <v>19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f t="shared" si="21"/>
        <v>202</v>
      </c>
    </row>
    <row r="1388" spans="1:31" x14ac:dyDescent="0.25">
      <c r="A1388" s="16">
        <v>224150906</v>
      </c>
      <c r="B1388" s="16" t="s">
        <v>2712</v>
      </c>
      <c r="C1388" s="16">
        <v>9</v>
      </c>
      <c r="D1388" s="16" t="s">
        <v>814</v>
      </c>
      <c r="E1388" s="16">
        <v>0</v>
      </c>
      <c r="F1388" s="16">
        <v>0</v>
      </c>
      <c r="G1388" s="16">
        <v>3</v>
      </c>
      <c r="H1388" s="16">
        <v>6</v>
      </c>
      <c r="I1388" s="16">
        <v>5</v>
      </c>
      <c r="J1388" s="16">
        <v>6</v>
      </c>
      <c r="K1388" s="16">
        <v>4</v>
      </c>
      <c r="L1388" s="16">
        <v>3</v>
      </c>
      <c r="M1388" s="16">
        <v>0</v>
      </c>
      <c r="N1388" s="16">
        <v>0</v>
      </c>
      <c r="O1388" s="16">
        <v>0</v>
      </c>
      <c r="P1388" s="16">
        <v>5</v>
      </c>
      <c r="Q1388" s="16">
        <v>1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f t="shared" si="21"/>
        <v>33</v>
      </c>
    </row>
    <row r="1389" spans="1:31" x14ac:dyDescent="0.25">
      <c r="A1389" s="16">
        <v>224150922</v>
      </c>
      <c r="B1389" s="16" t="s">
        <v>1273</v>
      </c>
      <c r="C1389" s="16">
        <v>9</v>
      </c>
      <c r="D1389" s="16" t="s">
        <v>814</v>
      </c>
      <c r="E1389" s="16">
        <v>0</v>
      </c>
      <c r="F1389" s="16">
        <v>12</v>
      </c>
      <c r="G1389" s="16">
        <v>9</v>
      </c>
      <c r="H1389" s="16">
        <v>9</v>
      </c>
      <c r="I1389" s="16">
        <v>12</v>
      </c>
      <c r="J1389" s="16">
        <v>8</v>
      </c>
      <c r="K1389" s="16">
        <v>7</v>
      </c>
      <c r="L1389" s="16">
        <v>7</v>
      </c>
      <c r="M1389" s="16">
        <v>0</v>
      </c>
      <c r="N1389" s="16">
        <v>0</v>
      </c>
      <c r="O1389" s="16">
        <v>0</v>
      </c>
      <c r="P1389" s="16">
        <v>5</v>
      </c>
      <c r="Q1389" s="16">
        <v>5</v>
      </c>
      <c r="R1389" s="16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f t="shared" si="21"/>
        <v>74</v>
      </c>
    </row>
    <row r="1390" spans="1:31" x14ac:dyDescent="0.25">
      <c r="A1390" s="16">
        <v>224151260</v>
      </c>
      <c r="B1390" s="16" t="s">
        <v>2819</v>
      </c>
      <c r="C1390" s="16">
        <v>9</v>
      </c>
      <c r="D1390" s="16" t="s">
        <v>814</v>
      </c>
      <c r="E1390" s="16">
        <v>0</v>
      </c>
      <c r="F1390" s="16">
        <v>0</v>
      </c>
      <c r="G1390" s="16">
        <v>1</v>
      </c>
      <c r="H1390" s="16">
        <v>2</v>
      </c>
      <c r="I1390" s="16">
        <v>4</v>
      </c>
      <c r="J1390" s="16">
        <v>0</v>
      </c>
      <c r="K1390" s="16">
        <v>3</v>
      </c>
      <c r="L1390" s="16">
        <v>1</v>
      </c>
      <c r="M1390" s="16">
        <v>0</v>
      </c>
      <c r="N1390" s="16">
        <v>0</v>
      </c>
      <c r="O1390" s="16">
        <v>0</v>
      </c>
      <c r="P1390" s="16">
        <v>0</v>
      </c>
      <c r="Q1390" s="16">
        <v>1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f t="shared" si="21"/>
        <v>12</v>
      </c>
    </row>
    <row r="1391" spans="1:31" x14ac:dyDescent="0.25">
      <c r="A1391" s="16">
        <v>224151305</v>
      </c>
      <c r="B1391" s="16" t="s">
        <v>2821</v>
      </c>
      <c r="C1391" s="16">
        <v>9</v>
      </c>
      <c r="D1391" s="16" t="s">
        <v>814</v>
      </c>
      <c r="E1391" s="16">
        <v>0</v>
      </c>
      <c r="F1391" s="16">
        <v>3</v>
      </c>
      <c r="G1391" s="16">
        <v>3</v>
      </c>
      <c r="H1391" s="16">
        <v>6</v>
      </c>
      <c r="I1391" s="16">
        <v>4</v>
      </c>
      <c r="J1391" s="16">
        <v>3</v>
      </c>
      <c r="K1391" s="16">
        <v>1</v>
      </c>
      <c r="L1391" s="16">
        <v>0</v>
      </c>
      <c r="M1391" s="16">
        <v>0</v>
      </c>
      <c r="N1391" s="16">
        <v>0</v>
      </c>
      <c r="O1391" s="16">
        <v>0</v>
      </c>
      <c r="P1391" s="16">
        <v>3</v>
      </c>
      <c r="Q1391" s="16">
        <v>1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f t="shared" si="21"/>
        <v>24</v>
      </c>
    </row>
    <row r="1392" spans="1:31" x14ac:dyDescent="0.25">
      <c r="A1392" s="16">
        <v>224151552</v>
      </c>
      <c r="B1392" s="16" t="s">
        <v>559</v>
      </c>
      <c r="C1392" s="16">
        <v>9</v>
      </c>
      <c r="D1392" s="16" t="s">
        <v>814</v>
      </c>
      <c r="E1392" s="16">
        <v>0</v>
      </c>
      <c r="F1392" s="16">
        <v>0</v>
      </c>
      <c r="G1392" s="16">
        <v>1</v>
      </c>
      <c r="H1392" s="16">
        <v>0</v>
      </c>
      <c r="I1392" s="16">
        <v>0</v>
      </c>
      <c r="J1392" s="16">
        <v>0</v>
      </c>
      <c r="K1392" s="16">
        <v>1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f t="shared" si="21"/>
        <v>2</v>
      </c>
    </row>
    <row r="1393" spans="1:31" x14ac:dyDescent="0.25">
      <c r="A1393" s="16">
        <v>224151572</v>
      </c>
      <c r="B1393" s="16" t="s">
        <v>2389</v>
      </c>
      <c r="C1393" s="16">
        <v>9</v>
      </c>
      <c r="D1393" s="16" t="s">
        <v>814</v>
      </c>
      <c r="E1393" s="16">
        <v>0</v>
      </c>
      <c r="F1393" s="16">
        <v>0</v>
      </c>
      <c r="G1393" s="16">
        <v>4</v>
      </c>
      <c r="H1393" s="16">
        <v>3</v>
      </c>
      <c r="I1393" s="16">
        <v>6</v>
      </c>
      <c r="J1393" s="16">
        <v>4</v>
      </c>
      <c r="K1393" s="16">
        <v>1</v>
      </c>
      <c r="L1393" s="16">
        <v>4</v>
      </c>
      <c r="M1393" s="16">
        <v>0</v>
      </c>
      <c r="N1393" s="16">
        <v>0</v>
      </c>
      <c r="O1393" s="16">
        <v>0</v>
      </c>
      <c r="P1393" s="16">
        <v>3</v>
      </c>
      <c r="Q1393" s="16">
        <v>2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f t="shared" si="21"/>
        <v>27</v>
      </c>
    </row>
    <row r="1394" spans="1:31" x14ac:dyDescent="0.25">
      <c r="A1394" s="16">
        <v>224151602</v>
      </c>
      <c r="B1394" s="16" t="s">
        <v>1263</v>
      </c>
      <c r="C1394" s="16">
        <v>9</v>
      </c>
      <c r="D1394" s="16" t="s">
        <v>814</v>
      </c>
      <c r="E1394" s="16">
        <v>0</v>
      </c>
      <c r="F1394" s="16">
        <v>1</v>
      </c>
      <c r="G1394" s="16">
        <v>2</v>
      </c>
      <c r="H1394" s="16">
        <v>0</v>
      </c>
      <c r="I1394" s="16">
        <v>3</v>
      </c>
      <c r="J1394" s="16">
        <v>1</v>
      </c>
      <c r="K1394" s="16">
        <v>1</v>
      </c>
      <c r="L1394" s="16">
        <v>2</v>
      </c>
      <c r="M1394" s="16">
        <v>0</v>
      </c>
      <c r="N1394" s="16">
        <v>0</v>
      </c>
      <c r="O1394" s="16">
        <v>0</v>
      </c>
      <c r="P1394" s="16">
        <v>0</v>
      </c>
      <c r="Q1394" s="16">
        <v>1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f t="shared" si="21"/>
        <v>11</v>
      </c>
    </row>
    <row r="1395" spans="1:31" x14ac:dyDescent="0.25">
      <c r="A1395" s="16">
        <v>224151632</v>
      </c>
      <c r="B1395" s="16" t="s">
        <v>1278</v>
      </c>
      <c r="C1395" s="16">
        <v>9</v>
      </c>
      <c r="D1395" s="16" t="s">
        <v>814</v>
      </c>
      <c r="E1395" s="16">
        <v>0</v>
      </c>
      <c r="F1395" s="16">
        <v>0</v>
      </c>
      <c r="G1395" s="16">
        <v>2</v>
      </c>
      <c r="H1395" s="16">
        <v>3</v>
      </c>
      <c r="I1395" s="16">
        <v>2</v>
      </c>
      <c r="J1395" s="16">
        <v>2</v>
      </c>
      <c r="K1395" s="16">
        <v>1</v>
      </c>
      <c r="L1395" s="16">
        <v>3</v>
      </c>
      <c r="M1395" s="16">
        <v>0</v>
      </c>
      <c r="N1395" s="16">
        <v>0</v>
      </c>
      <c r="O1395" s="16">
        <v>0</v>
      </c>
      <c r="P1395" s="16">
        <v>2</v>
      </c>
      <c r="Q1395" s="16">
        <v>4</v>
      </c>
      <c r="R1395" s="16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f t="shared" si="21"/>
        <v>19</v>
      </c>
    </row>
    <row r="1396" spans="1:31" x14ac:dyDescent="0.25">
      <c r="A1396" s="16">
        <v>224151682</v>
      </c>
      <c r="B1396" s="16" t="s">
        <v>1281</v>
      </c>
      <c r="C1396" s="16">
        <v>9</v>
      </c>
      <c r="D1396" s="16" t="s">
        <v>814</v>
      </c>
      <c r="E1396" s="16">
        <v>0</v>
      </c>
      <c r="F1396" s="16">
        <v>71</v>
      </c>
      <c r="G1396" s="16">
        <v>68</v>
      </c>
      <c r="H1396" s="16">
        <v>61</v>
      </c>
      <c r="I1396" s="16">
        <v>52</v>
      </c>
      <c r="J1396" s="16">
        <v>66</v>
      </c>
      <c r="K1396" s="16">
        <v>55</v>
      </c>
      <c r="L1396" s="16">
        <v>45</v>
      </c>
      <c r="M1396" s="16">
        <v>50</v>
      </c>
      <c r="N1396" s="16">
        <v>46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f t="shared" si="21"/>
        <v>514</v>
      </c>
    </row>
    <row r="1397" spans="1:31" x14ac:dyDescent="0.25">
      <c r="A1397" s="16">
        <v>224151852</v>
      </c>
      <c r="B1397" s="16" t="s">
        <v>1282</v>
      </c>
      <c r="C1397" s="16">
        <v>9</v>
      </c>
      <c r="D1397" s="16" t="s">
        <v>814</v>
      </c>
      <c r="E1397" s="16">
        <v>0</v>
      </c>
      <c r="F1397" s="16">
        <v>0</v>
      </c>
      <c r="G1397" s="16">
        <v>4</v>
      </c>
      <c r="H1397" s="16">
        <v>4</v>
      </c>
      <c r="I1397" s="16">
        <v>3</v>
      </c>
      <c r="J1397" s="16">
        <v>3</v>
      </c>
      <c r="K1397" s="16">
        <v>4</v>
      </c>
      <c r="L1397" s="16">
        <v>2</v>
      </c>
      <c r="M1397" s="16">
        <v>0</v>
      </c>
      <c r="N1397" s="16">
        <v>0</v>
      </c>
      <c r="O1397" s="16">
        <v>0</v>
      </c>
      <c r="P1397" s="16">
        <v>3</v>
      </c>
      <c r="Q1397" s="16">
        <v>6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f t="shared" si="21"/>
        <v>29</v>
      </c>
    </row>
    <row r="1398" spans="1:31" x14ac:dyDescent="0.25">
      <c r="A1398" s="16">
        <v>224152002</v>
      </c>
      <c r="B1398" s="16" t="s">
        <v>1283</v>
      </c>
      <c r="C1398" s="16">
        <v>9</v>
      </c>
      <c r="D1398" s="16" t="s">
        <v>814</v>
      </c>
      <c r="E1398" s="16">
        <v>0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29</v>
      </c>
      <c r="N1398" s="16">
        <v>37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f t="shared" si="21"/>
        <v>66</v>
      </c>
    </row>
    <row r="1399" spans="1:31" x14ac:dyDescent="0.25">
      <c r="A1399" s="16">
        <v>224152242</v>
      </c>
      <c r="B1399" s="16" t="s">
        <v>1285</v>
      </c>
      <c r="C1399" s="16">
        <v>9</v>
      </c>
      <c r="D1399" s="16" t="s">
        <v>814</v>
      </c>
      <c r="E1399" s="16">
        <v>0</v>
      </c>
      <c r="F1399" s="16">
        <v>13</v>
      </c>
      <c r="G1399" s="16">
        <v>0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0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f t="shared" si="21"/>
        <v>13</v>
      </c>
    </row>
    <row r="1400" spans="1:31" x14ac:dyDescent="0.25">
      <c r="A1400" s="16">
        <v>224152322</v>
      </c>
      <c r="B1400" s="16" t="s">
        <v>1286</v>
      </c>
      <c r="C1400" s="16">
        <v>9</v>
      </c>
      <c r="D1400" s="16" t="s">
        <v>814</v>
      </c>
      <c r="E1400" s="16">
        <v>0</v>
      </c>
      <c r="F1400" s="16">
        <v>0</v>
      </c>
      <c r="G1400" s="16">
        <v>2</v>
      </c>
      <c r="H1400" s="16">
        <v>4</v>
      </c>
      <c r="I1400" s="16">
        <v>1</v>
      </c>
      <c r="J1400" s="16">
        <v>3</v>
      </c>
      <c r="K1400" s="16">
        <v>3</v>
      </c>
      <c r="L1400" s="16">
        <v>3</v>
      </c>
      <c r="M1400" s="16">
        <v>0</v>
      </c>
      <c r="N1400" s="16">
        <v>0</v>
      </c>
      <c r="O1400" s="16">
        <v>0</v>
      </c>
      <c r="P1400" s="16">
        <v>5</v>
      </c>
      <c r="Q1400" s="16">
        <v>2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f t="shared" si="21"/>
        <v>23</v>
      </c>
    </row>
    <row r="1401" spans="1:31" x14ac:dyDescent="0.25">
      <c r="A1401" s="16">
        <v>224152502</v>
      </c>
      <c r="B1401" s="16" t="s">
        <v>1288</v>
      </c>
      <c r="C1401" s="16">
        <v>9</v>
      </c>
      <c r="D1401" s="16" t="s">
        <v>814</v>
      </c>
      <c r="E1401" s="16">
        <v>0</v>
      </c>
      <c r="F1401" s="16">
        <v>19</v>
      </c>
      <c r="G1401" s="16">
        <v>15</v>
      </c>
      <c r="H1401" s="16">
        <v>13</v>
      </c>
      <c r="I1401" s="16">
        <v>12</v>
      </c>
      <c r="J1401" s="16">
        <v>12</v>
      </c>
      <c r="K1401" s="16">
        <v>8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  <c r="V1401" s="16">
        <v>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f t="shared" si="21"/>
        <v>79</v>
      </c>
    </row>
    <row r="1402" spans="1:31" x14ac:dyDescent="0.25">
      <c r="A1402" s="16">
        <v>224152532</v>
      </c>
      <c r="B1402" s="16" t="s">
        <v>1289</v>
      </c>
      <c r="C1402" s="16">
        <v>9</v>
      </c>
      <c r="D1402" s="16" t="s">
        <v>814</v>
      </c>
      <c r="E1402" s="16">
        <v>0</v>
      </c>
      <c r="F1402" s="16">
        <v>15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f t="shared" si="21"/>
        <v>15</v>
      </c>
    </row>
    <row r="1403" spans="1:31" x14ac:dyDescent="0.25">
      <c r="A1403" s="16">
        <v>224152712</v>
      </c>
      <c r="B1403" s="16" t="s">
        <v>1292</v>
      </c>
      <c r="C1403" s="16">
        <v>9</v>
      </c>
      <c r="D1403" s="16" t="s">
        <v>814</v>
      </c>
      <c r="E1403" s="16">
        <v>0</v>
      </c>
      <c r="F1403" s="16">
        <v>0</v>
      </c>
      <c r="G1403" s="16">
        <v>5</v>
      </c>
      <c r="H1403" s="16">
        <v>7</v>
      </c>
      <c r="I1403" s="16">
        <v>5</v>
      </c>
      <c r="J1403" s="16">
        <v>4</v>
      </c>
      <c r="K1403" s="16">
        <v>3</v>
      </c>
      <c r="L1403" s="16">
        <v>2</v>
      </c>
      <c r="M1403" s="16">
        <v>0</v>
      </c>
      <c r="N1403" s="16">
        <v>0</v>
      </c>
      <c r="O1403" s="16">
        <v>0</v>
      </c>
      <c r="P1403" s="16">
        <v>4</v>
      </c>
      <c r="Q1403" s="16">
        <v>2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f t="shared" si="21"/>
        <v>32</v>
      </c>
    </row>
    <row r="1404" spans="1:31" x14ac:dyDescent="0.25">
      <c r="A1404" s="16">
        <v>224152722</v>
      </c>
      <c r="B1404" s="16" t="s">
        <v>1293</v>
      </c>
      <c r="C1404" s="16">
        <v>9</v>
      </c>
      <c r="D1404" s="16" t="s">
        <v>814</v>
      </c>
      <c r="E1404" s="16">
        <v>0</v>
      </c>
      <c r="F1404" s="16">
        <v>0</v>
      </c>
      <c r="G1404" s="16">
        <v>4</v>
      </c>
      <c r="H1404" s="16">
        <v>1</v>
      </c>
      <c r="I1404" s="16">
        <v>5</v>
      </c>
      <c r="J1404" s="16">
        <v>5</v>
      </c>
      <c r="K1404" s="16">
        <v>0</v>
      </c>
      <c r="L1404" s="16">
        <v>3</v>
      </c>
      <c r="M1404" s="16">
        <v>0</v>
      </c>
      <c r="N1404" s="16">
        <v>0</v>
      </c>
      <c r="O1404" s="16">
        <v>0</v>
      </c>
      <c r="P1404" s="16">
        <v>3</v>
      </c>
      <c r="Q1404" s="16">
        <v>2</v>
      </c>
      <c r="R1404" s="16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f t="shared" si="21"/>
        <v>23</v>
      </c>
    </row>
    <row r="1405" spans="1:31" x14ac:dyDescent="0.25">
      <c r="A1405" s="16">
        <v>224152742</v>
      </c>
      <c r="B1405" s="16" t="s">
        <v>1294</v>
      </c>
      <c r="C1405" s="16">
        <v>9</v>
      </c>
      <c r="D1405" s="16" t="s">
        <v>814</v>
      </c>
      <c r="E1405" s="16">
        <v>0</v>
      </c>
      <c r="F1405" s="16">
        <v>0</v>
      </c>
      <c r="G1405" s="16">
        <v>2</v>
      </c>
      <c r="H1405" s="16">
        <v>4</v>
      </c>
      <c r="I1405" s="16">
        <v>2</v>
      </c>
      <c r="J1405" s="16">
        <v>4</v>
      </c>
      <c r="K1405" s="16">
        <v>1</v>
      </c>
      <c r="L1405" s="16">
        <v>1</v>
      </c>
      <c r="M1405" s="16">
        <v>0</v>
      </c>
      <c r="N1405" s="16">
        <v>0</v>
      </c>
      <c r="O1405" s="16">
        <v>0</v>
      </c>
      <c r="P1405" s="16">
        <v>4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f t="shared" si="21"/>
        <v>18</v>
      </c>
    </row>
    <row r="1406" spans="1:31" x14ac:dyDescent="0.25">
      <c r="A1406" s="16">
        <v>224153164</v>
      </c>
      <c r="B1406" s="16" t="s">
        <v>2492</v>
      </c>
      <c r="C1406" s="16">
        <v>9</v>
      </c>
      <c r="D1406" s="16" t="s">
        <v>814</v>
      </c>
      <c r="E1406" s="16">
        <v>0</v>
      </c>
      <c r="F1406" s="16">
        <v>0</v>
      </c>
      <c r="G1406" s="16">
        <v>3</v>
      </c>
      <c r="H1406" s="16">
        <v>2</v>
      </c>
      <c r="I1406" s="16">
        <v>4</v>
      </c>
      <c r="J1406" s="16">
        <v>3</v>
      </c>
      <c r="K1406" s="16">
        <v>2</v>
      </c>
      <c r="L1406" s="16">
        <v>1</v>
      </c>
      <c r="M1406" s="16">
        <v>0</v>
      </c>
      <c r="N1406" s="16">
        <v>0</v>
      </c>
      <c r="O1406" s="16">
        <v>0</v>
      </c>
      <c r="P1406" s="16">
        <v>1</v>
      </c>
      <c r="Q1406" s="16">
        <v>1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f t="shared" si="21"/>
        <v>17</v>
      </c>
    </row>
    <row r="1407" spans="1:31" x14ac:dyDescent="0.25">
      <c r="A1407" s="16">
        <v>224153252</v>
      </c>
      <c r="B1407" s="16" t="s">
        <v>1296</v>
      </c>
      <c r="C1407" s="16">
        <v>9</v>
      </c>
      <c r="D1407" s="16" t="s">
        <v>814</v>
      </c>
      <c r="E1407" s="16">
        <v>0</v>
      </c>
      <c r="F1407" s="16">
        <v>42</v>
      </c>
      <c r="G1407" s="16">
        <v>17</v>
      </c>
      <c r="H1407" s="16">
        <v>18</v>
      </c>
      <c r="I1407" s="16">
        <v>15</v>
      </c>
      <c r="J1407" s="16">
        <v>15</v>
      </c>
      <c r="K1407" s="16">
        <v>15</v>
      </c>
      <c r="L1407" s="16">
        <v>9</v>
      </c>
      <c r="M1407" s="16">
        <v>13</v>
      </c>
      <c r="N1407" s="16">
        <v>16</v>
      </c>
      <c r="O1407" s="16">
        <v>0</v>
      </c>
      <c r="P1407" s="16">
        <v>0</v>
      </c>
      <c r="Q1407" s="16">
        <v>0</v>
      </c>
      <c r="R1407" s="16">
        <v>0</v>
      </c>
      <c r="S1407" s="16">
        <v>0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f t="shared" si="21"/>
        <v>160</v>
      </c>
    </row>
    <row r="1408" spans="1:31" x14ac:dyDescent="0.25">
      <c r="A1408" s="16">
        <v>224153602</v>
      </c>
      <c r="B1408" s="16" t="s">
        <v>1298</v>
      </c>
      <c r="C1408" s="16">
        <v>9</v>
      </c>
      <c r="D1408" s="16" t="s">
        <v>814</v>
      </c>
      <c r="E1408" s="16">
        <v>0</v>
      </c>
      <c r="F1408" s="16">
        <v>16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f t="shared" si="21"/>
        <v>16</v>
      </c>
    </row>
    <row r="1409" spans="1:31" x14ac:dyDescent="0.25">
      <c r="A1409" s="16">
        <v>224153638</v>
      </c>
      <c r="B1409" s="16" t="s">
        <v>2650</v>
      </c>
      <c r="C1409" s="16">
        <v>9</v>
      </c>
      <c r="D1409" s="16" t="s">
        <v>814</v>
      </c>
      <c r="E1409" s="16">
        <v>0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1</v>
      </c>
      <c r="M1409" s="16">
        <v>1</v>
      </c>
      <c r="N1409" s="16">
        <v>5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0</v>
      </c>
      <c r="X1409" s="16">
        <v>0</v>
      </c>
      <c r="Y1409" s="16">
        <v>0</v>
      </c>
      <c r="Z1409" s="16">
        <v>2</v>
      </c>
      <c r="AA1409" s="16">
        <v>0</v>
      </c>
      <c r="AB1409" s="16">
        <v>0</v>
      </c>
      <c r="AC1409" s="16">
        <v>0</v>
      </c>
      <c r="AD1409" s="16">
        <v>0</v>
      </c>
      <c r="AE1409" s="16">
        <f t="shared" si="21"/>
        <v>9</v>
      </c>
    </row>
    <row r="1410" spans="1:31" x14ac:dyDescent="0.25">
      <c r="A1410" s="16">
        <v>224153673</v>
      </c>
      <c r="B1410" s="16" t="s">
        <v>2861</v>
      </c>
      <c r="C1410" s="16">
        <v>9</v>
      </c>
      <c r="D1410" s="16" t="s">
        <v>814</v>
      </c>
      <c r="E1410" s="16">
        <v>0</v>
      </c>
      <c r="F1410" s="16">
        <v>0</v>
      </c>
      <c r="G1410" s="16">
        <v>3</v>
      </c>
      <c r="H1410" s="16">
        <v>2</v>
      </c>
      <c r="I1410" s="16">
        <v>4</v>
      </c>
      <c r="J1410" s="16">
        <v>3</v>
      </c>
      <c r="K1410" s="16">
        <v>3</v>
      </c>
      <c r="L1410" s="16">
        <v>1</v>
      </c>
      <c r="M1410" s="16">
        <v>0</v>
      </c>
      <c r="N1410" s="16">
        <v>0</v>
      </c>
      <c r="O1410" s="16">
        <v>0</v>
      </c>
      <c r="P1410" s="16">
        <v>2</v>
      </c>
      <c r="Q1410" s="16">
        <v>1</v>
      </c>
      <c r="R1410" s="16">
        <v>0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f t="shared" si="21"/>
        <v>19</v>
      </c>
    </row>
    <row r="1411" spans="1:31" x14ac:dyDescent="0.25">
      <c r="A1411" s="16">
        <v>224153949</v>
      </c>
      <c r="B1411" s="16" t="s">
        <v>2564</v>
      </c>
      <c r="C1411" s="16">
        <v>9</v>
      </c>
      <c r="D1411" s="16" t="s">
        <v>814</v>
      </c>
      <c r="E1411" s="16">
        <v>0</v>
      </c>
      <c r="F1411" s="16">
        <v>0</v>
      </c>
      <c r="G1411" s="16">
        <v>3</v>
      </c>
      <c r="H1411" s="16">
        <v>0</v>
      </c>
      <c r="I1411" s="16">
        <v>2</v>
      </c>
      <c r="J1411" s="16">
        <v>2</v>
      </c>
      <c r="K1411" s="16">
        <v>1</v>
      </c>
      <c r="L1411" s="16">
        <v>2</v>
      </c>
      <c r="M1411" s="16">
        <v>0</v>
      </c>
      <c r="N1411" s="16">
        <v>0</v>
      </c>
      <c r="O1411" s="16">
        <v>0</v>
      </c>
      <c r="P1411" s="16">
        <v>0</v>
      </c>
      <c r="Q1411" s="16">
        <v>1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f t="shared" si="21"/>
        <v>11</v>
      </c>
    </row>
    <row r="1412" spans="1:31" x14ac:dyDescent="0.25">
      <c r="A1412" s="16">
        <v>224154002</v>
      </c>
      <c r="B1412" s="16" t="s">
        <v>1299</v>
      </c>
      <c r="C1412" s="16">
        <v>9</v>
      </c>
      <c r="D1412" s="16" t="s">
        <v>814</v>
      </c>
      <c r="E1412" s="16">
        <v>0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36</v>
      </c>
      <c r="M1412" s="16">
        <v>53</v>
      </c>
      <c r="N1412" s="16">
        <v>59</v>
      </c>
      <c r="O1412" s="16">
        <v>0</v>
      </c>
      <c r="P1412" s="16">
        <v>0</v>
      </c>
      <c r="Q1412" s="16">
        <v>0</v>
      </c>
      <c r="R1412" s="16">
        <v>0</v>
      </c>
      <c r="S1412" s="16">
        <v>0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f t="shared" si="21"/>
        <v>148</v>
      </c>
    </row>
    <row r="1413" spans="1:31" x14ac:dyDescent="0.25">
      <c r="A1413" s="16">
        <v>224154118</v>
      </c>
      <c r="B1413" s="16" t="s">
        <v>2678</v>
      </c>
      <c r="C1413" s="16">
        <v>9</v>
      </c>
      <c r="D1413" s="16" t="s">
        <v>814</v>
      </c>
      <c r="E1413" s="16">
        <v>0</v>
      </c>
      <c r="F1413" s="16">
        <v>0</v>
      </c>
      <c r="G1413" s="16">
        <v>3</v>
      </c>
      <c r="H1413" s="16">
        <v>2</v>
      </c>
      <c r="I1413" s="16">
        <v>2</v>
      </c>
      <c r="J1413" s="16">
        <v>3</v>
      </c>
      <c r="K1413" s="16">
        <v>3</v>
      </c>
      <c r="L1413" s="16">
        <v>0</v>
      </c>
      <c r="M1413" s="16">
        <v>0</v>
      </c>
      <c r="N1413" s="16">
        <v>0</v>
      </c>
      <c r="O1413" s="16">
        <v>0</v>
      </c>
      <c r="P1413" s="16">
        <v>3</v>
      </c>
      <c r="Q1413" s="16">
        <v>2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f t="shared" ref="AE1413:AE1476" si="22">SUM(E1413:AD1413)</f>
        <v>18</v>
      </c>
    </row>
    <row r="1414" spans="1:31" x14ac:dyDescent="0.25">
      <c r="A1414" s="16">
        <v>224154152</v>
      </c>
      <c r="B1414" s="16" t="s">
        <v>263</v>
      </c>
      <c r="C1414" s="16">
        <v>9</v>
      </c>
      <c r="D1414" s="16" t="s">
        <v>814</v>
      </c>
      <c r="E1414" s="16">
        <v>0</v>
      </c>
      <c r="F1414" s="16">
        <v>0</v>
      </c>
      <c r="G1414" s="16">
        <v>2</v>
      </c>
      <c r="H1414" s="16">
        <v>2</v>
      </c>
      <c r="I1414" s="16">
        <v>3</v>
      </c>
      <c r="J1414" s="16">
        <v>3</v>
      </c>
      <c r="K1414" s="16">
        <v>1</v>
      </c>
      <c r="L1414" s="16">
        <v>5</v>
      </c>
      <c r="M1414" s="16">
        <v>0</v>
      </c>
      <c r="N1414" s="16">
        <v>0</v>
      </c>
      <c r="O1414" s="16">
        <v>0</v>
      </c>
      <c r="P1414" s="16">
        <v>2</v>
      </c>
      <c r="Q1414" s="16">
        <v>3</v>
      </c>
      <c r="R1414" s="16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f t="shared" si="22"/>
        <v>21</v>
      </c>
    </row>
    <row r="1415" spans="1:31" x14ac:dyDescent="0.25">
      <c r="A1415" s="16">
        <v>224154512</v>
      </c>
      <c r="B1415" s="16" t="s">
        <v>1301</v>
      </c>
      <c r="C1415" s="16">
        <v>9</v>
      </c>
      <c r="D1415" s="16" t="s">
        <v>814</v>
      </c>
      <c r="E1415" s="16">
        <v>0</v>
      </c>
      <c r="F1415" s="16">
        <v>0</v>
      </c>
      <c r="G1415" s="16">
        <v>4</v>
      </c>
      <c r="H1415" s="16">
        <v>3</v>
      </c>
      <c r="I1415" s="16">
        <v>2</v>
      </c>
      <c r="J1415" s="16">
        <v>3</v>
      </c>
      <c r="K1415" s="16">
        <v>5</v>
      </c>
      <c r="L1415" s="16">
        <v>2</v>
      </c>
      <c r="M1415" s="16">
        <v>0</v>
      </c>
      <c r="N1415" s="16">
        <v>0</v>
      </c>
      <c r="O1415" s="16">
        <v>0</v>
      </c>
      <c r="P1415" s="16">
        <v>5</v>
      </c>
      <c r="Q1415" s="16">
        <v>1</v>
      </c>
      <c r="R1415" s="16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f t="shared" si="22"/>
        <v>25</v>
      </c>
    </row>
    <row r="1416" spans="1:31" x14ac:dyDescent="0.25">
      <c r="A1416" s="16">
        <v>224154520</v>
      </c>
      <c r="B1416" s="16" t="s">
        <v>1302</v>
      </c>
      <c r="C1416" s="16">
        <v>9</v>
      </c>
      <c r="D1416" s="16" t="s">
        <v>539</v>
      </c>
      <c r="E1416" s="16">
        <v>0</v>
      </c>
      <c r="F1416" s="16">
        <v>0</v>
      </c>
      <c r="G1416" s="16">
        <v>0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1</v>
      </c>
      <c r="P1416" s="16">
        <v>0</v>
      </c>
      <c r="Q1416" s="16">
        <v>0</v>
      </c>
      <c r="R1416" s="16">
        <v>0</v>
      </c>
      <c r="S1416" s="16">
        <v>0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f t="shared" si="22"/>
        <v>1</v>
      </c>
    </row>
    <row r="1417" spans="1:31" x14ac:dyDescent="0.25">
      <c r="A1417" s="16">
        <v>224154532</v>
      </c>
      <c r="B1417" s="16" t="s">
        <v>1303</v>
      </c>
      <c r="C1417" s="16">
        <v>9</v>
      </c>
      <c r="D1417" s="16" t="s">
        <v>814</v>
      </c>
      <c r="E1417" s="16">
        <v>0</v>
      </c>
      <c r="F1417" s="16">
        <v>32</v>
      </c>
      <c r="G1417" s="16">
        <v>29</v>
      </c>
      <c r="H1417" s="16">
        <v>29</v>
      </c>
      <c r="I1417" s="16">
        <v>36</v>
      </c>
      <c r="J1417" s="16">
        <v>30</v>
      </c>
      <c r="K1417" s="16">
        <v>32</v>
      </c>
      <c r="L1417" s="16">
        <v>36</v>
      </c>
      <c r="M1417" s="16">
        <v>20</v>
      </c>
      <c r="N1417" s="16">
        <v>26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f t="shared" si="22"/>
        <v>270</v>
      </c>
    </row>
    <row r="1418" spans="1:31" x14ac:dyDescent="0.25">
      <c r="A1418" s="16">
        <v>224154665</v>
      </c>
      <c r="B1418" s="16" t="s">
        <v>2629</v>
      </c>
      <c r="C1418" s="16">
        <v>9</v>
      </c>
      <c r="D1418" s="16" t="s">
        <v>814</v>
      </c>
      <c r="E1418" s="16">
        <v>0</v>
      </c>
      <c r="F1418" s="16">
        <v>0</v>
      </c>
      <c r="G1418" s="16">
        <v>2</v>
      </c>
      <c r="H1418" s="16">
        <v>1</v>
      </c>
      <c r="I1418" s="16">
        <v>1</v>
      </c>
      <c r="J1418" s="16">
        <v>4</v>
      </c>
      <c r="K1418" s="16">
        <v>1</v>
      </c>
      <c r="L1418" s="16">
        <v>4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f t="shared" si="22"/>
        <v>13</v>
      </c>
    </row>
    <row r="1419" spans="1:31" x14ac:dyDescent="0.25">
      <c r="A1419" s="16">
        <v>224154810</v>
      </c>
      <c r="B1419" s="16" t="s">
        <v>2448</v>
      </c>
      <c r="C1419" s="16">
        <v>9</v>
      </c>
      <c r="D1419" s="16" t="s">
        <v>814</v>
      </c>
      <c r="E1419" s="16">
        <v>0</v>
      </c>
      <c r="F1419" s="16">
        <v>0</v>
      </c>
      <c r="G1419" s="16">
        <v>3</v>
      </c>
      <c r="H1419" s="16">
        <v>5</v>
      </c>
      <c r="I1419" s="16">
        <v>5</v>
      </c>
      <c r="J1419" s="16">
        <v>5</v>
      </c>
      <c r="K1419" s="16">
        <v>2</v>
      </c>
      <c r="L1419" s="16">
        <v>3</v>
      </c>
      <c r="M1419" s="16">
        <v>0</v>
      </c>
      <c r="N1419" s="16">
        <v>0</v>
      </c>
      <c r="O1419" s="16">
        <v>0</v>
      </c>
      <c r="P1419" s="16">
        <v>4</v>
      </c>
      <c r="Q1419" s="16">
        <v>4</v>
      </c>
      <c r="R1419" s="16">
        <v>0</v>
      </c>
      <c r="S1419" s="16">
        <v>0</v>
      </c>
      <c r="T1419" s="16">
        <v>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f t="shared" si="22"/>
        <v>31</v>
      </c>
    </row>
    <row r="1420" spans="1:31" x14ac:dyDescent="0.25">
      <c r="A1420" s="16">
        <v>224154979</v>
      </c>
      <c r="B1420" s="16" t="s">
        <v>2895</v>
      </c>
      <c r="C1420" s="16">
        <v>9</v>
      </c>
      <c r="D1420" s="16" t="s">
        <v>814</v>
      </c>
      <c r="E1420" s="16">
        <v>3</v>
      </c>
      <c r="F1420" s="16">
        <v>1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f t="shared" si="22"/>
        <v>4</v>
      </c>
    </row>
    <row r="1421" spans="1:31" x14ac:dyDescent="0.25">
      <c r="A1421" s="16">
        <v>224155052</v>
      </c>
      <c r="B1421" s="16" t="s">
        <v>1304</v>
      </c>
      <c r="C1421" s="16">
        <v>9</v>
      </c>
      <c r="D1421" s="16" t="s">
        <v>814</v>
      </c>
      <c r="E1421" s="16">
        <v>0</v>
      </c>
      <c r="F1421" s="16">
        <v>25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f t="shared" si="22"/>
        <v>25</v>
      </c>
    </row>
    <row r="1422" spans="1:31" x14ac:dyDescent="0.25">
      <c r="A1422" s="16">
        <v>224155275</v>
      </c>
      <c r="B1422" s="16" t="s">
        <v>2510</v>
      </c>
      <c r="C1422" s="16">
        <v>9</v>
      </c>
      <c r="D1422" s="16" t="s">
        <v>814</v>
      </c>
      <c r="E1422" s="16">
        <v>0</v>
      </c>
      <c r="F1422" s="16">
        <v>0</v>
      </c>
      <c r="G1422" s="16">
        <v>5</v>
      </c>
      <c r="H1422" s="16">
        <v>3</v>
      </c>
      <c r="I1422" s="16">
        <v>6</v>
      </c>
      <c r="J1422" s="16">
        <v>1</v>
      </c>
      <c r="K1422" s="16">
        <v>5</v>
      </c>
      <c r="L1422" s="16">
        <v>1</v>
      </c>
      <c r="M1422" s="16">
        <v>0</v>
      </c>
      <c r="N1422" s="16">
        <v>0</v>
      </c>
      <c r="O1422" s="16">
        <v>0</v>
      </c>
      <c r="P1422" s="16">
        <v>5</v>
      </c>
      <c r="Q1422" s="16">
        <v>2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f t="shared" si="22"/>
        <v>28</v>
      </c>
    </row>
    <row r="1423" spans="1:31" x14ac:dyDescent="0.25">
      <c r="A1423" s="16">
        <v>224155326</v>
      </c>
      <c r="B1423" s="16" t="s">
        <v>2933</v>
      </c>
      <c r="C1423" s="16">
        <v>9</v>
      </c>
      <c r="D1423" s="16" t="s">
        <v>814</v>
      </c>
      <c r="E1423" s="16">
        <v>0</v>
      </c>
      <c r="F1423" s="16">
        <v>0</v>
      </c>
      <c r="G1423" s="16">
        <v>4</v>
      </c>
      <c r="H1423" s="16">
        <v>2</v>
      </c>
      <c r="I1423" s="16">
        <v>6</v>
      </c>
      <c r="J1423" s="16">
        <v>1</v>
      </c>
      <c r="K1423" s="16">
        <v>3</v>
      </c>
      <c r="L1423" s="16">
        <v>3</v>
      </c>
      <c r="M1423" s="16">
        <v>0</v>
      </c>
      <c r="N1423" s="16">
        <v>0</v>
      </c>
      <c r="O1423" s="16">
        <v>0</v>
      </c>
      <c r="P1423" s="16">
        <v>1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f t="shared" si="22"/>
        <v>20</v>
      </c>
    </row>
    <row r="1424" spans="1:31" x14ac:dyDescent="0.25">
      <c r="A1424" s="16">
        <v>224155507</v>
      </c>
      <c r="B1424" s="16" t="s">
        <v>2535</v>
      </c>
      <c r="C1424" s="16">
        <v>9</v>
      </c>
      <c r="D1424" s="16" t="s">
        <v>814</v>
      </c>
      <c r="E1424" s="16">
        <v>0</v>
      </c>
      <c r="F1424" s="16">
        <v>0</v>
      </c>
      <c r="G1424" s="16">
        <v>4</v>
      </c>
      <c r="H1424" s="16">
        <v>5</v>
      </c>
      <c r="I1424" s="16">
        <v>3</v>
      </c>
      <c r="J1424" s="16">
        <v>5</v>
      </c>
      <c r="K1424" s="16">
        <v>4</v>
      </c>
      <c r="L1424" s="16">
        <v>3</v>
      </c>
      <c r="M1424" s="16">
        <v>0</v>
      </c>
      <c r="N1424" s="16">
        <v>0</v>
      </c>
      <c r="O1424" s="16">
        <v>0</v>
      </c>
      <c r="P1424" s="16">
        <v>4</v>
      </c>
      <c r="Q1424" s="16">
        <v>3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f t="shared" si="22"/>
        <v>31</v>
      </c>
    </row>
    <row r="1425" spans="1:31" x14ac:dyDescent="0.25">
      <c r="A1425" s="16">
        <v>224155602</v>
      </c>
      <c r="B1425" s="16" t="s">
        <v>1305</v>
      </c>
      <c r="C1425" s="16">
        <v>9</v>
      </c>
      <c r="D1425" s="16" t="s">
        <v>539</v>
      </c>
      <c r="E1425" s="16">
        <v>0</v>
      </c>
      <c r="F1425" s="16">
        <v>0</v>
      </c>
      <c r="G1425" s="16">
        <v>5</v>
      </c>
      <c r="H1425" s="16">
        <v>2</v>
      </c>
      <c r="I1425" s="16">
        <v>3</v>
      </c>
      <c r="J1425" s="16">
        <v>4</v>
      </c>
      <c r="K1425" s="16">
        <v>1</v>
      </c>
      <c r="L1425" s="16">
        <v>4</v>
      </c>
      <c r="M1425" s="16">
        <v>0</v>
      </c>
      <c r="N1425" s="16">
        <v>0</v>
      </c>
      <c r="O1425" s="16">
        <v>0</v>
      </c>
      <c r="P1425" s="16">
        <v>3</v>
      </c>
      <c r="Q1425" s="16">
        <v>3</v>
      </c>
      <c r="R1425" s="16">
        <v>0</v>
      </c>
      <c r="S1425" s="16">
        <v>0</v>
      </c>
      <c r="T1425" s="16">
        <v>0</v>
      </c>
      <c r="U1425" s="16">
        <v>0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f t="shared" si="22"/>
        <v>25</v>
      </c>
    </row>
    <row r="1426" spans="1:31" x14ac:dyDescent="0.25">
      <c r="A1426" s="16">
        <v>224155682</v>
      </c>
      <c r="B1426" s="16" t="s">
        <v>1306</v>
      </c>
      <c r="C1426" s="16">
        <v>9</v>
      </c>
      <c r="D1426" s="16" t="s">
        <v>814</v>
      </c>
      <c r="E1426" s="16">
        <v>0</v>
      </c>
      <c r="F1426" s="16">
        <v>0</v>
      </c>
      <c r="G1426" s="16">
        <v>2</v>
      </c>
      <c r="H1426" s="16">
        <v>5</v>
      </c>
      <c r="I1426" s="16">
        <v>3</v>
      </c>
      <c r="J1426" s="16">
        <v>4</v>
      </c>
      <c r="K1426" s="16">
        <v>1</v>
      </c>
      <c r="L1426" s="16">
        <v>6</v>
      </c>
      <c r="M1426" s="16">
        <v>0</v>
      </c>
      <c r="N1426" s="16">
        <v>0</v>
      </c>
      <c r="O1426" s="16">
        <v>0</v>
      </c>
      <c r="P1426" s="16">
        <v>1</v>
      </c>
      <c r="Q1426" s="16">
        <v>4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f t="shared" si="22"/>
        <v>26</v>
      </c>
    </row>
    <row r="1427" spans="1:31" x14ac:dyDescent="0.25">
      <c r="A1427" s="16">
        <v>224155756</v>
      </c>
      <c r="B1427" s="16" t="s">
        <v>2762</v>
      </c>
      <c r="C1427" s="16">
        <v>9</v>
      </c>
      <c r="D1427" s="16" t="s">
        <v>814</v>
      </c>
      <c r="E1427" s="16">
        <v>0</v>
      </c>
      <c r="F1427" s="16">
        <v>0</v>
      </c>
      <c r="G1427" s="16">
        <v>8</v>
      </c>
      <c r="H1427" s="16">
        <v>3</v>
      </c>
      <c r="I1427" s="16">
        <v>8</v>
      </c>
      <c r="J1427" s="16">
        <v>2</v>
      </c>
      <c r="K1427" s="16">
        <v>3</v>
      </c>
      <c r="L1427" s="16">
        <v>6</v>
      </c>
      <c r="M1427" s="16">
        <v>0</v>
      </c>
      <c r="N1427" s="16">
        <v>0</v>
      </c>
      <c r="O1427" s="16">
        <v>0</v>
      </c>
      <c r="P1427" s="16">
        <v>2</v>
      </c>
      <c r="Q1427" s="16">
        <v>3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f t="shared" si="22"/>
        <v>35</v>
      </c>
    </row>
    <row r="1428" spans="1:31" x14ac:dyDescent="0.25">
      <c r="A1428" s="16">
        <v>224156352</v>
      </c>
      <c r="B1428" s="16" t="s">
        <v>2583</v>
      </c>
      <c r="C1428" s="16">
        <v>9</v>
      </c>
      <c r="D1428" s="16" t="s">
        <v>814</v>
      </c>
      <c r="E1428" s="16">
        <v>0</v>
      </c>
      <c r="F1428" s="16">
        <v>0</v>
      </c>
      <c r="G1428" s="16">
        <v>2</v>
      </c>
      <c r="H1428" s="16">
        <v>2</v>
      </c>
      <c r="I1428" s="16">
        <v>2</v>
      </c>
      <c r="J1428" s="16">
        <v>1</v>
      </c>
      <c r="K1428" s="16">
        <v>1</v>
      </c>
      <c r="L1428" s="16">
        <v>3</v>
      </c>
      <c r="M1428" s="16">
        <v>0</v>
      </c>
      <c r="N1428" s="16">
        <v>0</v>
      </c>
      <c r="O1428" s="16">
        <v>0</v>
      </c>
      <c r="P1428" s="16">
        <v>3</v>
      </c>
      <c r="Q1428" s="16">
        <v>2</v>
      </c>
      <c r="R1428" s="16">
        <v>0</v>
      </c>
      <c r="S1428" s="16">
        <v>0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f t="shared" si="22"/>
        <v>16</v>
      </c>
    </row>
    <row r="1429" spans="1:31" x14ac:dyDescent="0.25">
      <c r="A1429" s="16">
        <v>224157052</v>
      </c>
      <c r="B1429" s="16" t="s">
        <v>1307</v>
      </c>
      <c r="C1429" s="16">
        <v>9</v>
      </c>
      <c r="D1429" s="16" t="s">
        <v>814</v>
      </c>
      <c r="E1429" s="16">
        <v>0</v>
      </c>
      <c r="F1429" s="16">
        <v>0</v>
      </c>
      <c r="G1429" s="16">
        <v>7</v>
      </c>
      <c r="H1429" s="16">
        <v>7</v>
      </c>
      <c r="I1429" s="16">
        <v>2</v>
      </c>
      <c r="J1429" s="16">
        <v>6</v>
      </c>
      <c r="K1429" s="16">
        <v>4</v>
      </c>
      <c r="L1429" s="16">
        <v>3</v>
      </c>
      <c r="M1429" s="16">
        <v>0</v>
      </c>
      <c r="N1429" s="16">
        <v>0</v>
      </c>
      <c r="O1429" s="16">
        <v>0</v>
      </c>
      <c r="P1429" s="16">
        <v>3</v>
      </c>
      <c r="Q1429" s="16">
        <v>2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f t="shared" si="22"/>
        <v>34</v>
      </c>
    </row>
    <row r="1430" spans="1:31" x14ac:dyDescent="0.25">
      <c r="A1430" s="16">
        <v>224157202</v>
      </c>
      <c r="B1430" s="16" t="s">
        <v>1308</v>
      </c>
      <c r="C1430" s="16">
        <v>9</v>
      </c>
      <c r="D1430" s="16" t="s">
        <v>814</v>
      </c>
      <c r="E1430" s="16">
        <v>0</v>
      </c>
      <c r="F1430" s="16">
        <v>41</v>
      </c>
      <c r="G1430" s="16">
        <v>33</v>
      </c>
      <c r="H1430" s="16">
        <v>30</v>
      </c>
      <c r="I1430" s="16">
        <v>27</v>
      </c>
      <c r="J1430" s="16">
        <v>24</v>
      </c>
      <c r="K1430" s="16">
        <v>30</v>
      </c>
      <c r="L1430" s="16">
        <v>20</v>
      </c>
      <c r="M1430" s="16">
        <v>25</v>
      </c>
      <c r="N1430" s="16">
        <v>22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f t="shared" si="22"/>
        <v>252</v>
      </c>
    </row>
    <row r="1431" spans="1:31" x14ac:dyDescent="0.25">
      <c r="A1431" s="16">
        <v>224157232</v>
      </c>
      <c r="B1431" s="16" t="s">
        <v>459</v>
      </c>
      <c r="C1431" s="16">
        <v>9</v>
      </c>
      <c r="D1431" s="16" t="s">
        <v>814</v>
      </c>
      <c r="E1431" s="16">
        <v>0</v>
      </c>
      <c r="F1431" s="16">
        <v>0</v>
      </c>
      <c r="G1431" s="16">
        <v>2</v>
      </c>
      <c r="H1431" s="16">
        <v>2</v>
      </c>
      <c r="I1431" s="16">
        <v>5</v>
      </c>
      <c r="J1431" s="16">
        <v>4</v>
      </c>
      <c r="K1431" s="16">
        <v>3</v>
      </c>
      <c r="L1431" s="16">
        <v>2</v>
      </c>
      <c r="M1431" s="16">
        <v>0</v>
      </c>
      <c r="N1431" s="16">
        <v>0</v>
      </c>
      <c r="O1431" s="16">
        <v>0</v>
      </c>
      <c r="P1431" s="16">
        <v>3</v>
      </c>
      <c r="Q1431" s="16">
        <v>4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f t="shared" si="22"/>
        <v>25</v>
      </c>
    </row>
    <row r="1432" spans="1:31" x14ac:dyDescent="0.25">
      <c r="A1432" s="16">
        <v>224157272</v>
      </c>
      <c r="B1432" s="16" t="s">
        <v>1309</v>
      </c>
      <c r="C1432" s="16">
        <v>9</v>
      </c>
      <c r="D1432" s="16" t="s">
        <v>814</v>
      </c>
      <c r="E1432" s="16">
        <v>0</v>
      </c>
      <c r="F1432" s="16">
        <v>0</v>
      </c>
      <c r="G1432" s="16">
        <v>3</v>
      </c>
      <c r="H1432" s="16">
        <v>4</v>
      </c>
      <c r="I1432" s="16">
        <v>6</v>
      </c>
      <c r="J1432" s="16">
        <v>3</v>
      </c>
      <c r="K1432" s="16">
        <v>7</v>
      </c>
      <c r="L1432" s="16">
        <v>1</v>
      </c>
      <c r="M1432" s="16">
        <v>0</v>
      </c>
      <c r="N1432" s="16">
        <v>0</v>
      </c>
      <c r="O1432" s="16">
        <v>0</v>
      </c>
      <c r="P1432" s="16">
        <v>2</v>
      </c>
      <c r="Q1432" s="16">
        <v>5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f t="shared" si="22"/>
        <v>31</v>
      </c>
    </row>
    <row r="1433" spans="1:31" x14ac:dyDescent="0.25">
      <c r="A1433" s="16">
        <v>224157302</v>
      </c>
      <c r="B1433" s="16" t="s">
        <v>1084</v>
      </c>
      <c r="C1433" s="16">
        <v>9</v>
      </c>
      <c r="D1433" s="16" t="s">
        <v>814</v>
      </c>
      <c r="E1433" s="16">
        <v>0</v>
      </c>
      <c r="F1433" s="16">
        <v>30</v>
      </c>
      <c r="G1433" s="16">
        <v>22</v>
      </c>
      <c r="H1433" s="16">
        <v>27</v>
      </c>
      <c r="I1433" s="16">
        <v>17</v>
      </c>
      <c r="J1433" s="16">
        <v>17</v>
      </c>
      <c r="K1433" s="16">
        <v>11</v>
      </c>
      <c r="L1433" s="16">
        <v>18</v>
      </c>
      <c r="M1433" s="16">
        <v>0</v>
      </c>
      <c r="N1433" s="16">
        <v>0</v>
      </c>
      <c r="O1433" s="16">
        <v>0</v>
      </c>
      <c r="P1433" s="16">
        <v>6</v>
      </c>
      <c r="Q1433" s="16">
        <v>16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f t="shared" si="22"/>
        <v>164</v>
      </c>
    </row>
    <row r="1434" spans="1:31" x14ac:dyDescent="0.25">
      <c r="A1434" s="16">
        <v>224157702</v>
      </c>
      <c r="B1434" s="16" t="s">
        <v>237</v>
      </c>
      <c r="C1434" s="16">
        <v>9</v>
      </c>
      <c r="D1434" s="16" t="s">
        <v>814</v>
      </c>
      <c r="E1434" s="16">
        <v>0</v>
      </c>
      <c r="F1434" s="16">
        <v>52</v>
      </c>
      <c r="G1434" s="16">
        <v>64</v>
      </c>
      <c r="H1434" s="16">
        <v>57</v>
      </c>
      <c r="I1434" s="16">
        <v>49</v>
      </c>
      <c r="J1434" s="16">
        <v>64</v>
      </c>
      <c r="K1434" s="16">
        <v>52</v>
      </c>
      <c r="L1434" s="16">
        <v>40</v>
      </c>
      <c r="M1434" s="16">
        <v>0</v>
      </c>
      <c r="N1434" s="16">
        <v>0</v>
      </c>
      <c r="O1434" s="16">
        <v>0</v>
      </c>
      <c r="P1434" s="16">
        <v>49</v>
      </c>
      <c r="Q1434" s="16">
        <v>50</v>
      </c>
      <c r="R1434" s="16">
        <v>0</v>
      </c>
      <c r="S1434" s="16">
        <v>0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f t="shared" si="22"/>
        <v>477</v>
      </c>
    </row>
    <row r="1435" spans="1:31" x14ac:dyDescent="0.25">
      <c r="A1435" s="16">
        <v>224157886</v>
      </c>
      <c r="B1435" s="16" t="s">
        <v>2862</v>
      </c>
      <c r="C1435" s="16">
        <v>9</v>
      </c>
      <c r="D1435" s="16" t="s">
        <v>814</v>
      </c>
      <c r="E1435" s="16">
        <v>0</v>
      </c>
      <c r="F1435" s="16">
        <v>0</v>
      </c>
      <c r="G1435" s="16">
        <v>5</v>
      </c>
      <c r="H1435" s="16">
        <v>2</v>
      </c>
      <c r="I1435" s="16">
        <v>2</v>
      </c>
      <c r="J1435" s="16">
        <v>3</v>
      </c>
      <c r="K1435" s="16">
        <v>3</v>
      </c>
      <c r="L1435" s="16">
        <v>3</v>
      </c>
      <c r="M1435" s="16">
        <v>0</v>
      </c>
      <c r="N1435" s="16">
        <v>0</v>
      </c>
      <c r="O1435" s="16">
        <v>0</v>
      </c>
      <c r="P1435" s="16">
        <v>1</v>
      </c>
      <c r="Q1435" s="16">
        <v>2</v>
      </c>
      <c r="R1435" s="16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f t="shared" si="22"/>
        <v>21</v>
      </c>
    </row>
    <row r="1436" spans="1:31" x14ac:dyDescent="0.25">
      <c r="A1436" s="16">
        <v>224157952</v>
      </c>
      <c r="B1436" s="16" t="s">
        <v>1311</v>
      </c>
      <c r="C1436" s="16">
        <v>9</v>
      </c>
      <c r="D1436" s="16" t="s">
        <v>814</v>
      </c>
      <c r="E1436" s="16">
        <v>0</v>
      </c>
      <c r="F1436" s="16">
        <v>14</v>
      </c>
      <c r="G1436" s="16">
        <v>14</v>
      </c>
      <c r="H1436" s="16">
        <v>6</v>
      </c>
      <c r="I1436" s="16">
        <v>8</v>
      </c>
      <c r="J1436" s="16">
        <v>14</v>
      </c>
      <c r="K1436" s="16">
        <v>14</v>
      </c>
      <c r="L1436" s="16">
        <v>15</v>
      </c>
      <c r="M1436" s="16">
        <v>27</v>
      </c>
      <c r="N1436" s="16">
        <v>16</v>
      </c>
      <c r="O1436" s="16">
        <v>0</v>
      </c>
      <c r="P1436" s="16">
        <v>0</v>
      </c>
      <c r="Q1436" s="16">
        <v>0</v>
      </c>
      <c r="R1436" s="16">
        <v>0</v>
      </c>
      <c r="S1436" s="16">
        <v>0</v>
      </c>
      <c r="T1436" s="16">
        <v>0</v>
      </c>
      <c r="U1436" s="16">
        <v>0</v>
      </c>
      <c r="V1436" s="16">
        <v>0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f t="shared" si="22"/>
        <v>128</v>
      </c>
    </row>
    <row r="1437" spans="1:31" x14ac:dyDescent="0.25">
      <c r="A1437" s="16">
        <v>224158102</v>
      </c>
      <c r="B1437" s="16" t="s">
        <v>1312</v>
      </c>
      <c r="C1437" s="16">
        <v>9</v>
      </c>
      <c r="D1437" s="16" t="s">
        <v>814</v>
      </c>
      <c r="E1437" s="16">
        <v>0</v>
      </c>
      <c r="F1437" s="16">
        <v>21</v>
      </c>
      <c r="G1437" s="16">
        <v>20</v>
      </c>
      <c r="H1437" s="16">
        <v>24</v>
      </c>
      <c r="I1437" s="16">
        <v>20</v>
      </c>
      <c r="J1437" s="16">
        <v>19</v>
      </c>
      <c r="K1437" s="16">
        <v>17</v>
      </c>
      <c r="L1437" s="16">
        <v>17</v>
      </c>
      <c r="M1437" s="16">
        <v>19</v>
      </c>
      <c r="N1437" s="16">
        <v>18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f t="shared" si="22"/>
        <v>175</v>
      </c>
    </row>
    <row r="1438" spans="1:31" x14ac:dyDescent="0.25">
      <c r="A1438" s="16">
        <v>224158252</v>
      </c>
      <c r="B1438" s="16" t="s">
        <v>2412</v>
      </c>
      <c r="C1438" s="16">
        <v>9</v>
      </c>
      <c r="D1438" s="16" t="s">
        <v>814</v>
      </c>
      <c r="E1438" s="16">
        <v>0</v>
      </c>
      <c r="F1438" s="16">
        <v>0</v>
      </c>
      <c r="G1438" s="16">
        <v>1</v>
      </c>
      <c r="H1438" s="16">
        <v>3</v>
      </c>
      <c r="I1438" s="16">
        <v>1</v>
      </c>
      <c r="J1438" s="16">
        <v>0</v>
      </c>
      <c r="K1438" s="16">
        <v>2</v>
      </c>
      <c r="L1438" s="16">
        <v>1</v>
      </c>
      <c r="M1438" s="16">
        <v>0</v>
      </c>
      <c r="N1438" s="16">
        <v>0</v>
      </c>
      <c r="O1438" s="16">
        <v>0</v>
      </c>
      <c r="P1438" s="16">
        <v>2</v>
      </c>
      <c r="Q1438" s="16">
        <v>3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0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f t="shared" si="22"/>
        <v>13</v>
      </c>
    </row>
    <row r="1439" spans="1:31" x14ac:dyDescent="0.25">
      <c r="A1439" s="16">
        <v>224158302</v>
      </c>
      <c r="B1439" s="16" t="s">
        <v>329</v>
      </c>
      <c r="C1439" s="16">
        <v>9</v>
      </c>
      <c r="D1439" s="16" t="s">
        <v>814</v>
      </c>
      <c r="E1439" s="16">
        <v>0</v>
      </c>
      <c r="F1439" s="16">
        <v>37</v>
      </c>
      <c r="G1439" s="16">
        <v>46</v>
      </c>
      <c r="H1439" s="16">
        <v>41</v>
      </c>
      <c r="I1439" s="16">
        <v>39</v>
      </c>
      <c r="J1439" s="16">
        <v>39</v>
      </c>
      <c r="K1439" s="16">
        <v>43</v>
      </c>
      <c r="L1439" s="16">
        <v>22</v>
      </c>
      <c r="M1439" s="16">
        <v>27</v>
      </c>
      <c r="N1439" s="16">
        <v>19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0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f t="shared" si="22"/>
        <v>313</v>
      </c>
    </row>
    <row r="1440" spans="1:31" x14ac:dyDescent="0.25">
      <c r="A1440" s="16">
        <v>224158502</v>
      </c>
      <c r="B1440" s="16" t="s">
        <v>1313</v>
      </c>
      <c r="C1440" s="16">
        <v>9</v>
      </c>
      <c r="D1440" s="16" t="s">
        <v>814</v>
      </c>
      <c r="E1440" s="16">
        <v>0</v>
      </c>
      <c r="F1440" s="16">
        <v>22</v>
      </c>
      <c r="G1440" s="16">
        <v>15</v>
      </c>
      <c r="H1440" s="16">
        <v>19</v>
      </c>
      <c r="I1440" s="16">
        <v>17</v>
      </c>
      <c r="J1440" s="16">
        <v>16</v>
      </c>
      <c r="K1440" s="16">
        <v>15</v>
      </c>
      <c r="L1440" s="16">
        <v>18</v>
      </c>
      <c r="M1440" s="16">
        <v>18</v>
      </c>
      <c r="N1440" s="16">
        <v>5</v>
      </c>
      <c r="O1440" s="16">
        <v>0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6">
        <v>0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f t="shared" si="22"/>
        <v>145</v>
      </c>
    </row>
    <row r="1441" spans="1:31" x14ac:dyDescent="0.25">
      <c r="A1441" s="16">
        <v>224158602</v>
      </c>
      <c r="B1441" s="16" t="s">
        <v>1314</v>
      </c>
      <c r="C1441" s="16">
        <v>9</v>
      </c>
      <c r="D1441" s="16" t="s">
        <v>814</v>
      </c>
      <c r="E1441" s="16">
        <v>0</v>
      </c>
      <c r="F1441" s="16">
        <v>45</v>
      </c>
      <c r="G1441" s="16">
        <v>37</v>
      </c>
      <c r="H1441" s="16">
        <v>31</v>
      </c>
      <c r="I1441" s="16">
        <v>37</v>
      </c>
      <c r="J1441" s="16">
        <v>46</v>
      </c>
      <c r="K1441" s="16">
        <v>37</v>
      </c>
      <c r="L1441" s="16">
        <v>30</v>
      </c>
      <c r="M1441" s="16">
        <v>35</v>
      </c>
      <c r="N1441" s="16">
        <v>35</v>
      </c>
      <c r="O1441" s="16">
        <v>0</v>
      </c>
      <c r="P1441" s="16">
        <v>0</v>
      </c>
      <c r="Q1441" s="16">
        <v>0</v>
      </c>
      <c r="R1441" s="16">
        <v>0</v>
      </c>
      <c r="S1441" s="16">
        <v>0</v>
      </c>
      <c r="T1441" s="16">
        <v>0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f t="shared" si="22"/>
        <v>333</v>
      </c>
    </row>
    <row r="1442" spans="1:31" x14ac:dyDescent="0.25">
      <c r="A1442" s="16">
        <v>224158647</v>
      </c>
      <c r="B1442" s="16" t="s">
        <v>2767</v>
      </c>
      <c r="C1442" s="16">
        <v>9</v>
      </c>
      <c r="D1442" s="16" t="s">
        <v>814</v>
      </c>
      <c r="E1442" s="16">
        <v>0</v>
      </c>
      <c r="F1442" s="16">
        <v>0</v>
      </c>
      <c r="G1442" s="16">
        <v>1</v>
      </c>
      <c r="H1442" s="16">
        <v>5</v>
      </c>
      <c r="I1442" s="16">
        <v>3</v>
      </c>
      <c r="J1442" s="16">
        <v>3</v>
      </c>
      <c r="K1442" s="16">
        <v>2</v>
      </c>
      <c r="L1442" s="16">
        <v>3</v>
      </c>
      <c r="M1442" s="16">
        <v>0</v>
      </c>
      <c r="N1442" s="16">
        <v>0</v>
      </c>
      <c r="O1442" s="16">
        <v>0</v>
      </c>
      <c r="P1442" s="16">
        <v>4</v>
      </c>
      <c r="Q1442" s="16">
        <v>4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f t="shared" si="22"/>
        <v>25</v>
      </c>
    </row>
    <row r="1443" spans="1:31" x14ac:dyDescent="0.25">
      <c r="A1443" s="16">
        <v>224158738</v>
      </c>
      <c r="B1443" s="16" t="s">
        <v>2719</v>
      </c>
      <c r="C1443" s="16">
        <v>9</v>
      </c>
      <c r="D1443" s="16" t="s">
        <v>814</v>
      </c>
      <c r="E1443" s="16">
        <v>0</v>
      </c>
      <c r="F1443" s="16">
        <v>0</v>
      </c>
      <c r="G1443" s="16">
        <v>0</v>
      </c>
      <c r="H1443" s="16">
        <v>0</v>
      </c>
      <c r="I1443" s="16">
        <v>0</v>
      </c>
      <c r="J1443" s="16">
        <v>2</v>
      </c>
      <c r="K1443" s="16">
        <v>1</v>
      </c>
      <c r="L1443" s="16">
        <v>4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f t="shared" si="22"/>
        <v>7</v>
      </c>
    </row>
    <row r="1444" spans="1:31" x14ac:dyDescent="0.25">
      <c r="A1444" s="16">
        <v>224158902</v>
      </c>
      <c r="B1444" s="16" t="s">
        <v>1316</v>
      </c>
      <c r="C1444" s="16">
        <v>9</v>
      </c>
      <c r="D1444" s="16" t="s">
        <v>814</v>
      </c>
      <c r="E1444" s="16">
        <v>0</v>
      </c>
      <c r="F1444" s="16">
        <v>0</v>
      </c>
      <c r="G1444" s="16">
        <v>0</v>
      </c>
      <c r="H1444" s="16">
        <v>0</v>
      </c>
      <c r="I1444" s="16">
        <v>0</v>
      </c>
      <c r="J1444" s="16">
        <v>0</v>
      </c>
      <c r="K1444" s="16">
        <v>0</v>
      </c>
      <c r="L1444" s="16">
        <v>0</v>
      </c>
      <c r="M1444" s="16">
        <v>1</v>
      </c>
      <c r="N1444" s="16">
        <v>1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f t="shared" si="22"/>
        <v>2</v>
      </c>
    </row>
    <row r="1445" spans="1:31" x14ac:dyDescent="0.25">
      <c r="A1445" s="16">
        <v>224159002</v>
      </c>
      <c r="B1445" s="16" t="s">
        <v>1318</v>
      </c>
      <c r="C1445" s="16">
        <v>9</v>
      </c>
      <c r="D1445" s="16" t="s">
        <v>814</v>
      </c>
      <c r="E1445" s="16">
        <v>0</v>
      </c>
      <c r="F1445" s="16">
        <v>13</v>
      </c>
      <c r="G1445" s="16">
        <v>13</v>
      </c>
      <c r="H1445" s="16">
        <v>17</v>
      </c>
      <c r="I1445" s="16">
        <v>14</v>
      </c>
      <c r="J1445" s="16">
        <v>9</v>
      </c>
      <c r="K1445" s="16">
        <v>12</v>
      </c>
      <c r="L1445" s="16">
        <v>15</v>
      </c>
      <c r="M1445" s="16">
        <v>15</v>
      </c>
      <c r="N1445" s="16">
        <v>18</v>
      </c>
      <c r="O1445" s="16">
        <v>0</v>
      </c>
      <c r="P1445" s="16">
        <v>0</v>
      </c>
      <c r="Q1445" s="16">
        <v>0</v>
      </c>
      <c r="R1445" s="16">
        <v>0</v>
      </c>
      <c r="S1445" s="16">
        <v>0</v>
      </c>
      <c r="T1445" s="16">
        <v>0</v>
      </c>
      <c r="U1445" s="16">
        <v>0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f t="shared" si="22"/>
        <v>126</v>
      </c>
    </row>
    <row r="1446" spans="1:31" x14ac:dyDescent="0.25">
      <c r="A1446" s="16">
        <v>224159167</v>
      </c>
      <c r="B1446" s="16" t="s">
        <v>2445</v>
      </c>
      <c r="C1446" s="16">
        <v>9</v>
      </c>
      <c r="D1446" s="16" t="s">
        <v>814</v>
      </c>
      <c r="E1446" s="16">
        <v>0</v>
      </c>
      <c r="F1446" s="16">
        <v>0</v>
      </c>
      <c r="G1446" s="16">
        <v>4</v>
      </c>
      <c r="H1446" s="16">
        <v>4</v>
      </c>
      <c r="I1446" s="16">
        <v>3</v>
      </c>
      <c r="J1446" s="16">
        <v>5</v>
      </c>
      <c r="K1446" s="16">
        <v>2</v>
      </c>
      <c r="L1446" s="16">
        <v>4</v>
      </c>
      <c r="M1446" s="16">
        <v>0</v>
      </c>
      <c r="N1446" s="16">
        <v>0</v>
      </c>
      <c r="O1446" s="16">
        <v>0</v>
      </c>
      <c r="P1446" s="16">
        <v>3</v>
      </c>
      <c r="Q1446" s="16">
        <v>2</v>
      </c>
      <c r="R1446" s="16">
        <v>0</v>
      </c>
      <c r="S1446" s="16">
        <v>0</v>
      </c>
      <c r="T1446" s="16">
        <v>0</v>
      </c>
      <c r="U1446" s="16">
        <v>0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f t="shared" si="22"/>
        <v>27</v>
      </c>
    </row>
    <row r="1447" spans="1:31" x14ac:dyDescent="0.25">
      <c r="A1447" s="16">
        <v>224159182</v>
      </c>
      <c r="B1447" s="16" t="s">
        <v>1319</v>
      </c>
      <c r="C1447" s="16">
        <v>9</v>
      </c>
      <c r="D1447" s="16" t="s">
        <v>814</v>
      </c>
      <c r="E1447" s="16">
        <v>0</v>
      </c>
      <c r="F1447" s="16">
        <v>0</v>
      </c>
      <c r="G1447" s="16">
        <v>1</v>
      </c>
      <c r="H1447" s="16">
        <v>1</v>
      </c>
      <c r="I1447" s="16">
        <v>0</v>
      </c>
      <c r="J1447" s="16">
        <v>2</v>
      </c>
      <c r="K1447" s="16">
        <v>0</v>
      </c>
      <c r="L1447" s="16">
        <v>3</v>
      </c>
      <c r="M1447" s="16">
        <v>0</v>
      </c>
      <c r="N1447" s="16">
        <v>0</v>
      </c>
      <c r="O1447" s="16">
        <v>0</v>
      </c>
      <c r="P1447" s="16">
        <v>1</v>
      </c>
      <c r="Q1447" s="16">
        <v>1</v>
      </c>
      <c r="R1447" s="16">
        <v>0</v>
      </c>
      <c r="S1447" s="16">
        <v>0</v>
      </c>
      <c r="T1447" s="16">
        <v>0</v>
      </c>
      <c r="U1447" s="16">
        <v>0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f t="shared" si="22"/>
        <v>9</v>
      </c>
    </row>
    <row r="1448" spans="1:31" x14ac:dyDescent="0.25">
      <c r="A1448" s="16">
        <v>224159302</v>
      </c>
      <c r="B1448" s="16" t="s">
        <v>1321</v>
      </c>
      <c r="C1448" s="16">
        <v>9</v>
      </c>
      <c r="D1448" s="16" t="s">
        <v>814</v>
      </c>
      <c r="E1448" s="16">
        <v>0</v>
      </c>
      <c r="F1448" s="16">
        <v>22</v>
      </c>
      <c r="G1448" s="16">
        <v>24</v>
      </c>
      <c r="H1448" s="16">
        <v>21</v>
      </c>
      <c r="I1448" s="16">
        <v>32</v>
      </c>
      <c r="J1448" s="16">
        <v>30</v>
      </c>
      <c r="K1448" s="16">
        <v>36</v>
      </c>
      <c r="L1448" s="16">
        <v>34</v>
      </c>
      <c r="M1448" s="16">
        <v>32</v>
      </c>
      <c r="N1448" s="16">
        <v>30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f t="shared" si="22"/>
        <v>261</v>
      </c>
    </row>
    <row r="1449" spans="1:31" x14ac:dyDescent="0.25">
      <c r="A1449" s="16">
        <v>224159372</v>
      </c>
      <c r="B1449" s="16" t="s">
        <v>1322</v>
      </c>
      <c r="C1449" s="16">
        <v>9</v>
      </c>
      <c r="D1449" s="16" t="s">
        <v>814</v>
      </c>
      <c r="E1449" s="16">
        <v>0</v>
      </c>
      <c r="F1449" s="16">
        <v>4</v>
      </c>
      <c r="G1449" s="16">
        <v>3</v>
      </c>
      <c r="H1449" s="16">
        <v>6</v>
      </c>
      <c r="I1449" s="16">
        <v>8</v>
      </c>
      <c r="J1449" s="16">
        <v>9</v>
      </c>
      <c r="K1449" s="16">
        <v>5</v>
      </c>
      <c r="L1449" s="16">
        <v>9</v>
      </c>
      <c r="M1449" s="16">
        <v>0</v>
      </c>
      <c r="N1449" s="16">
        <v>0</v>
      </c>
      <c r="O1449" s="16">
        <v>0</v>
      </c>
      <c r="P1449" s="16">
        <v>5</v>
      </c>
      <c r="Q1449" s="16">
        <v>3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f t="shared" si="22"/>
        <v>52</v>
      </c>
    </row>
    <row r="1450" spans="1:31" x14ac:dyDescent="0.25">
      <c r="A1450" s="16">
        <v>224159382</v>
      </c>
      <c r="B1450" s="16" t="s">
        <v>1323</v>
      </c>
      <c r="C1450" s="16">
        <v>9</v>
      </c>
      <c r="D1450" s="16" t="s">
        <v>814</v>
      </c>
      <c r="E1450" s="16">
        <v>0</v>
      </c>
      <c r="F1450" s="16">
        <v>23</v>
      </c>
      <c r="G1450" s="16">
        <v>18</v>
      </c>
      <c r="H1450" s="16">
        <v>11</v>
      </c>
      <c r="I1450" s="16">
        <v>21</v>
      </c>
      <c r="J1450" s="16">
        <v>15</v>
      </c>
      <c r="K1450" s="16">
        <v>14</v>
      </c>
      <c r="L1450" s="16">
        <v>13</v>
      </c>
      <c r="M1450" s="16">
        <v>0</v>
      </c>
      <c r="N1450" s="16">
        <v>0</v>
      </c>
      <c r="O1450" s="16">
        <v>0</v>
      </c>
      <c r="P1450" s="16">
        <v>18</v>
      </c>
      <c r="Q1450" s="16">
        <v>14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f t="shared" si="22"/>
        <v>147</v>
      </c>
    </row>
    <row r="1451" spans="1:31" x14ac:dyDescent="0.25">
      <c r="A1451" s="16">
        <v>224159402</v>
      </c>
      <c r="B1451" s="16" t="s">
        <v>1324</v>
      </c>
      <c r="C1451" s="16">
        <v>9</v>
      </c>
      <c r="D1451" s="16" t="s">
        <v>814</v>
      </c>
      <c r="E1451" s="16">
        <v>0</v>
      </c>
      <c r="F1451" s="16">
        <v>21</v>
      </c>
      <c r="G1451" s="16">
        <v>31</v>
      </c>
      <c r="H1451" s="16">
        <v>28</v>
      </c>
      <c r="I1451" s="16">
        <v>30</v>
      </c>
      <c r="J1451" s="16">
        <v>22</v>
      </c>
      <c r="K1451" s="16">
        <v>25</v>
      </c>
      <c r="L1451" s="16">
        <v>38</v>
      </c>
      <c r="M1451" s="16">
        <v>0</v>
      </c>
      <c r="N1451" s="16">
        <v>0</v>
      </c>
      <c r="O1451" s="16">
        <v>0</v>
      </c>
      <c r="P1451" s="16">
        <v>41</v>
      </c>
      <c r="Q1451" s="16">
        <v>41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f t="shared" si="22"/>
        <v>277</v>
      </c>
    </row>
    <row r="1452" spans="1:31" x14ac:dyDescent="0.25">
      <c r="A1452" s="16">
        <v>224159502</v>
      </c>
      <c r="B1452" s="16" t="s">
        <v>1325</v>
      </c>
      <c r="C1452" s="16">
        <v>9</v>
      </c>
      <c r="D1452" s="16" t="s">
        <v>814</v>
      </c>
      <c r="E1452" s="16">
        <v>0</v>
      </c>
      <c r="F1452" s="16">
        <v>47</v>
      </c>
      <c r="G1452" s="16">
        <v>31</v>
      </c>
      <c r="H1452" s="16">
        <v>36</v>
      </c>
      <c r="I1452" s="16">
        <v>23</v>
      </c>
      <c r="J1452" s="16">
        <v>31</v>
      </c>
      <c r="K1452" s="16">
        <v>27</v>
      </c>
      <c r="L1452" s="16">
        <v>24</v>
      </c>
      <c r="M1452" s="16">
        <v>0</v>
      </c>
      <c r="N1452" s="16">
        <v>0</v>
      </c>
      <c r="O1452" s="16">
        <v>0</v>
      </c>
      <c r="P1452" s="16">
        <v>27</v>
      </c>
      <c r="Q1452" s="16">
        <v>14</v>
      </c>
      <c r="R1452" s="16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f t="shared" si="22"/>
        <v>260</v>
      </c>
    </row>
    <row r="1453" spans="1:31" x14ac:dyDescent="0.25">
      <c r="A1453" s="16">
        <v>224159602</v>
      </c>
      <c r="B1453" s="16" t="s">
        <v>1326</v>
      </c>
      <c r="C1453" s="16">
        <v>9</v>
      </c>
      <c r="D1453" s="16" t="s">
        <v>814</v>
      </c>
      <c r="E1453" s="16">
        <v>0</v>
      </c>
      <c r="F1453" s="16">
        <v>3</v>
      </c>
      <c r="G1453" s="16">
        <v>6</v>
      </c>
      <c r="H1453" s="16">
        <v>8</v>
      </c>
      <c r="I1453" s="16">
        <v>5</v>
      </c>
      <c r="J1453" s="16">
        <v>8</v>
      </c>
      <c r="K1453" s="16">
        <v>5</v>
      </c>
      <c r="L1453" s="16">
        <v>8</v>
      </c>
      <c r="M1453" s="16">
        <v>11</v>
      </c>
      <c r="N1453" s="16">
        <v>25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2</v>
      </c>
      <c r="X1453" s="16">
        <v>2</v>
      </c>
      <c r="Y1453" s="16">
        <v>3</v>
      </c>
      <c r="Z1453" s="16">
        <v>2</v>
      </c>
      <c r="AA1453" s="16">
        <v>5</v>
      </c>
      <c r="AB1453" s="16">
        <v>0</v>
      </c>
      <c r="AC1453" s="16">
        <v>0</v>
      </c>
      <c r="AD1453" s="16">
        <v>0</v>
      </c>
      <c r="AE1453" s="16">
        <f t="shared" si="22"/>
        <v>93</v>
      </c>
    </row>
    <row r="1454" spans="1:31" x14ac:dyDescent="0.25">
      <c r="A1454" s="16">
        <v>224159742</v>
      </c>
      <c r="B1454" s="16" t="s">
        <v>1327</v>
      </c>
      <c r="C1454" s="16">
        <v>9</v>
      </c>
      <c r="D1454" s="16" t="s">
        <v>539</v>
      </c>
      <c r="E1454" s="16">
        <v>0</v>
      </c>
      <c r="F1454" s="16">
        <v>0</v>
      </c>
      <c r="G1454" s="16">
        <v>4</v>
      </c>
      <c r="H1454" s="16">
        <v>3</v>
      </c>
      <c r="I1454" s="16">
        <v>5</v>
      </c>
      <c r="J1454" s="16">
        <v>2</v>
      </c>
      <c r="K1454" s="16">
        <v>3</v>
      </c>
      <c r="L1454" s="16">
        <v>1</v>
      </c>
      <c r="M1454" s="16">
        <v>0</v>
      </c>
      <c r="N1454" s="16">
        <v>0</v>
      </c>
      <c r="O1454" s="16">
        <v>0</v>
      </c>
      <c r="P1454" s="16">
        <v>5</v>
      </c>
      <c r="Q1454" s="16">
        <v>3</v>
      </c>
      <c r="R1454" s="16">
        <v>0</v>
      </c>
      <c r="S1454" s="16">
        <v>0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f t="shared" si="22"/>
        <v>26</v>
      </c>
    </row>
    <row r="1455" spans="1:31" x14ac:dyDescent="0.25">
      <c r="A1455" s="16">
        <v>224361192</v>
      </c>
      <c r="B1455" s="16" t="s">
        <v>1328</v>
      </c>
      <c r="C1455" s="16">
        <v>9</v>
      </c>
      <c r="D1455" s="16" t="s">
        <v>539</v>
      </c>
      <c r="E1455" s="16">
        <v>0</v>
      </c>
      <c r="F1455" s="16">
        <v>0</v>
      </c>
      <c r="G1455" s="16">
        <v>0</v>
      </c>
      <c r="H1455" s="16">
        <v>0</v>
      </c>
      <c r="I1455" s="16">
        <v>0</v>
      </c>
      <c r="J1455" s="16">
        <v>1</v>
      </c>
      <c r="K1455" s="16">
        <v>3</v>
      </c>
      <c r="L1455" s="16">
        <v>3</v>
      </c>
      <c r="M1455" s="16">
        <v>0</v>
      </c>
      <c r="N1455" s="16">
        <v>0</v>
      </c>
      <c r="O1455" s="16">
        <v>0</v>
      </c>
      <c r="P1455" s="16">
        <v>3</v>
      </c>
      <c r="Q1455" s="16">
        <v>6</v>
      </c>
      <c r="R1455" s="16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f t="shared" si="22"/>
        <v>16</v>
      </c>
    </row>
    <row r="1456" spans="1:31" x14ac:dyDescent="0.25">
      <c r="A1456" s="16">
        <v>224362250</v>
      </c>
      <c r="B1456" s="16" t="s">
        <v>1329</v>
      </c>
      <c r="C1456" s="16">
        <v>9</v>
      </c>
      <c r="D1456" s="16" t="s">
        <v>539</v>
      </c>
      <c r="E1456" s="16">
        <v>0</v>
      </c>
      <c r="F1456" s="16">
        <v>15</v>
      </c>
      <c r="G1456" s="16">
        <v>9</v>
      </c>
      <c r="H1456" s="16">
        <v>15</v>
      </c>
      <c r="I1456" s="16">
        <v>7</v>
      </c>
      <c r="J1456" s="16">
        <v>11</v>
      </c>
      <c r="K1456" s="16">
        <v>13</v>
      </c>
      <c r="L1456" s="16">
        <v>12</v>
      </c>
      <c r="M1456" s="16">
        <v>0</v>
      </c>
      <c r="N1456" s="16">
        <v>0</v>
      </c>
      <c r="O1456" s="16">
        <v>0</v>
      </c>
      <c r="P1456" s="16">
        <v>10</v>
      </c>
      <c r="Q1456" s="16">
        <v>12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f t="shared" si="22"/>
        <v>104</v>
      </c>
    </row>
    <row r="1457" spans="1:31" x14ac:dyDescent="0.25">
      <c r="A1457" s="16">
        <v>225230002</v>
      </c>
      <c r="B1457" s="16" t="s">
        <v>1926</v>
      </c>
      <c r="C1457" s="16">
        <v>9</v>
      </c>
      <c r="D1457" s="16" t="s">
        <v>1185</v>
      </c>
      <c r="E1457" s="16">
        <v>0</v>
      </c>
      <c r="F1457" s="16">
        <v>18</v>
      </c>
      <c r="G1457" s="16">
        <v>0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f t="shared" si="22"/>
        <v>18</v>
      </c>
    </row>
    <row r="1458" spans="1:31" x14ac:dyDescent="0.25">
      <c r="A1458" s="16">
        <v>225230005</v>
      </c>
      <c r="B1458" s="16" t="s">
        <v>2076</v>
      </c>
      <c r="C1458" s="16">
        <v>9</v>
      </c>
      <c r="D1458" s="16" t="s">
        <v>1185</v>
      </c>
      <c r="E1458" s="16">
        <v>0</v>
      </c>
      <c r="F1458" s="16">
        <v>16</v>
      </c>
      <c r="G1458" s="16">
        <v>0</v>
      </c>
      <c r="H1458" s="16">
        <v>0</v>
      </c>
      <c r="I1458" s="16">
        <v>0</v>
      </c>
      <c r="J1458" s="16">
        <v>0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f t="shared" si="22"/>
        <v>16</v>
      </c>
    </row>
    <row r="1459" spans="1:31" x14ac:dyDescent="0.25">
      <c r="A1459" s="16">
        <v>225230008</v>
      </c>
      <c r="B1459" s="16" t="s">
        <v>2123</v>
      </c>
      <c r="C1459" s="16">
        <v>9</v>
      </c>
      <c r="D1459" s="16" t="s">
        <v>1185</v>
      </c>
      <c r="E1459" s="16">
        <v>0</v>
      </c>
      <c r="F1459" s="16">
        <v>19</v>
      </c>
      <c r="G1459" s="16">
        <v>20</v>
      </c>
      <c r="H1459" s="16">
        <v>21</v>
      </c>
      <c r="I1459" s="16">
        <v>19</v>
      </c>
      <c r="J1459" s="16">
        <v>19</v>
      </c>
      <c r="K1459" s="16">
        <v>20</v>
      </c>
      <c r="L1459" s="16">
        <v>18</v>
      </c>
      <c r="M1459" s="16">
        <v>17</v>
      </c>
      <c r="N1459" s="16">
        <v>13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f t="shared" si="22"/>
        <v>166</v>
      </c>
    </row>
    <row r="1460" spans="1:31" x14ac:dyDescent="0.25">
      <c r="A1460" s="16">
        <v>225230009</v>
      </c>
      <c r="B1460" s="16" t="s">
        <v>2170</v>
      </c>
      <c r="C1460" s="16">
        <v>9</v>
      </c>
      <c r="D1460" s="16" t="s">
        <v>1185</v>
      </c>
      <c r="E1460" s="16">
        <v>0</v>
      </c>
      <c r="F1460" s="16">
        <v>64</v>
      </c>
      <c r="G1460" s="16">
        <v>71</v>
      </c>
      <c r="H1460" s="16">
        <v>63</v>
      </c>
      <c r="I1460" s="16">
        <v>66</v>
      </c>
      <c r="J1460" s="16">
        <v>65</v>
      </c>
      <c r="K1460" s="16">
        <v>78</v>
      </c>
      <c r="L1460" s="16">
        <v>95</v>
      </c>
      <c r="M1460" s="16">
        <v>96</v>
      </c>
      <c r="N1460" s="16">
        <v>101</v>
      </c>
      <c r="O1460" s="16">
        <v>0</v>
      </c>
      <c r="P1460" s="16">
        <v>0</v>
      </c>
      <c r="Q1460" s="16">
        <v>0</v>
      </c>
      <c r="R1460" s="16">
        <v>0</v>
      </c>
      <c r="S1460" s="16">
        <v>0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f t="shared" si="22"/>
        <v>699</v>
      </c>
    </row>
    <row r="1461" spans="1:31" x14ac:dyDescent="0.25">
      <c r="A1461" s="16">
        <v>225230017</v>
      </c>
      <c r="B1461" s="16" t="s">
        <v>2372</v>
      </c>
      <c r="C1461" s="16">
        <v>9</v>
      </c>
      <c r="D1461" s="16" t="s">
        <v>1185</v>
      </c>
      <c r="E1461" s="16">
        <v>0</v>
      </c>
      <c r="F1461" s="16">
        <v>7</v>
      </c>
      <c r="G1461" s="16">
        <v>0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0</v>
      </c>
      <c r="T1461" s="16">
        <v>0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f t="shared" si="22"/>
        <v>7</v>
      </c>
    </row>
    <row r="1462" spans="1:31" x14ac:dyDescent="0.25">
      <c r="A1462" s="16">
        <v>225230202</v>
      </c>
      <c r="B1462" s="16" t="s">
        <v>1330</v>
      </c>
      <c r="C1462" s="16">
        <v>9</v>
      </c>
      <c r="D1462" s="16" t="s">
        <v>1185</v>
      </c>
      <c r="E1462" s="16">
        <v>0</v>
      </c>
      <c r="F1462" s="16">
        <v>0</v>
      </c>
      <c r="G1462" s="16">
        <v>0</v>
      </c>
      <c r="H1462" s="16">
        <v>0</v>
      </c>
      <c r="I1462" s="16">
        <v>0</v>
      </c>
      <c r="J1462" s="16">
        <v>0</v>
      </c>
      <c r="K1462" s="16">
        <v>0</v>
      </c>
      <c r="L1462" s="16">
        <v>33</v>
      </c>
      <c r="M1462" s="16">
        <v>43</v>
      </c>
      <c r="N1462" s="16">
        <v>51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f t="shared" si="22"/>
        <v>127</v>
      </c>
    </row>
    <row r="1463" spans="1:31" x14ac:dyDescent="0.25">
      <c r="A1463" s="16">
        <v>225231102</v>
      </c>
      <c r="B1463" s="16" t="s">
        <v>1335</v>
      </c>
      <c r="C1463" s="16">
        <v>9</v>
      </c>
      <c r="D1463" s="16" t="s">
        <v>1185</v>
      </c>
      <c r="E1463" s="16">
        <v>0</v>
      </c>
      <c r="F1463" s="16">
        <v>48</v>
      </c>
      <c r="G1463" s="16">
        <v>38</v>
      </c>
      <c r="H1463" s="16">
        <v>33</v>
      </c>
      <c r="I1463" s="16">
        <v>33</v>
      </c>
      <c r="J1463" s="16">
        <v>22</v>
      </c>
      <c r="K1463" s="16">
        <v>48</v>
      </c>
      <c r="L1463" s="16">
        <v>40</v>
      </c>
      <c r="M1463" s="16">
        <v>0</v>
      </c>
      <c r="N1463" s="16">
        <v>0</v>
      </c>
      <c r="O1463" s="16">
        <v>0</v>
      </c>
      <c r="P1463" s="16">
        <v>31</v>
      </c>
      <c r="Q1463" s="16">
        <v>36</v>
      </c>
      <c r="R1463" s="16">
        <v>0</v>
      </c>
      <c r="S1463" s="16">
        <v>0</v>
      </c>
      <c r="T1463" s="16">
        <v>0</v>
      </c>
      <c r="U1463" s="16">
        <v>0</v>
      </c>
      <c r="V1463" s="16">
        <v>0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f t="shared" si="22"/>
        <v>329</v>
      </c>
    </row>
    <row r="1464" spans="1:31" x14ac:dyDescent="0.25">
      <c r="A1464" s="16">
        <v>225231202</v>
      </c>
      <c r="B1464" s="16" t="s">
        <v>1337</v>
      </c>
      <c r="C1464" s="16">
        <v>9</v>
      </c>
      <c r="D1464" s="16" t="s">
        <v>1185</v>
      </c>
      <c r="E1464" s="16">
        <v>0</v>
      </c>
      <c r="F1464" s="16">
        <v>20</v>
      </c>
      <c r="G1464" s="16">
        <v>21</v>
      </c>
      <c r="H1464" s="16">
        <v>24</v>
      </c>
      <c r="I1464" s="16">
        <v>17</v>
      </c>
      <c r="J1464" s="16">
        <v>20</v>
      </c>
      <c r="K1464" s="16">
        <v>24</v>
      </c>
      <c r="L1464" s="16">
        <v>22</v>
      </c>
      <c r="M1464" s="16">
        <v>22</v>
      </c>
      <c r="N1464" s="16">
        <v>20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f t="shared" si="22"/>
        <v>190</v>
      </c>
    </row>
    <row r="1465" spans="1:31" x14ac:dyDescent="0.25">
      <c r="A1465" s="16">
        <v>225231652</v>
      </c>
      <c r="B1465" s="16" t="s">
        <v>1341</v>
      </c>
      <c r="C1465" s="16">
        <v>9</v>
      </c>
      <c r="D1465" s="16" t="s">
        <v>1185</v>
      </c>
      <c r="E1465" s="16">
        <v>0</v>
      </c>
      <c r="F1465" s="16">
        <v>17</v>
      </c>
      <c r="G1465" s="16">
        <v>6</v>
      </c>
      <c r="H1465" s="16">
        <v>13</v>
      </c>
      <c r="I1465" s="16">
        <v>17</v>
      </c>
      <c r="J1465" s="16">
        <v>16</v>
      </c>
      <c r="K1465" s="16">
        <v>13</v>
      </c>
      <c r="L1465" s="16">
        <v>14</v>
      </c>
      <c r="M1465" s="16">
        <v>9</v>
      </c>
      <c r="N1465" s="16">
        <v>23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0</v>
      </c>
      <c r="V1465" s="16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f t="shared" si="22"/>
        <v>128</v>
      </c>
    </row>
    <row r="1466" spans="1:31" x14ac:dyDescent="0.25">
      <c r="A1466" s="16">
        <v>225231672</v>
      </c>
      <c r="B1466" s="16" t="s">
        <v>1342</v>
      </c>
      <c r="C1466" s="16">
        <v>9</v>
      </c>
      <c r="D1466" s="16" t="s">
        <v>1185</v>
      </c>
      <c r="E1466" s="16">
        <v>0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6">
        <v>0</v>
      </c>
      <c r="L1466" s="16">
        <v>56</v>
      </c>
      <c r="M1466" s="16">
        <v>59</v>
      </c>
      <c r="N1466" s="16">
        <v>70</v>
      </c>
      <c r="O1466" s="16">
        <v>0</v>
      </c>
      <c r="P1466" s="16">
        <v>0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0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f t="shared" si="22"/>
        <v>185</v>
      </c>
    </row>
    <row r="1467" spans="1:31" x14ac:dyDescent="0.25">
      <c r="A1467" s="16">
        <v>225231842</v>
      </c>
      <c r="B1467" s="16" t="s">
        <v>1344</v>
      </c>
      <c r="C1467" s="16">
        <v>9</v>
      </c>
      <c r="D1467" s="16" t="s">
        <v>1185</v>
      </c>
      <c r="E1467" s="16">
        <v>0</v>
      </c>
      <c r="F1467" s="16">
        <v>0</v>
      </c>
      <c r="G1467" s="16">
        <v>0</v>
      </c>
      <c r="H1467" s="16">
        <v>0</v>
      </c>
      <c r="I1467" s="16">
        <v>0</v>
      </c>
      <c r="J1467" s="16">
        <v>1</v>
      </c>
      <c r="K1467" s="16">
        <v>3</v>
      </c>
      <c r="L1467" s="16">
        <v>0</v>
      </c>
      <c r="M1467" s="16">
        <v>0</v>
      </c>
      <c r="N1467" s="16">
        <v>0</v>
      </c>
      <c r="O1467" s="16">
        <v>0</v>
      </c>
      <c r="P1467" s="16">
        <v>1</v>
      </c>
      <c r="Q1467" s="16">
        <v>1</v>
      </c>
      <c r="R1467" s="16">
        <v>0</v>
      </c>
      <c r="S1467" s="16">
        <v>0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f t="shared" si="22"/>
        <v>6</v>
      </c>
    </row>
    <row r="1468" spans="1:31" x14ac:dyDescent="0.25">
      <c r="A1468" s="16">
        <v>225231892</v>
      </c>
      <c r="B1468" s="16" t="s">
        <v>1345</v>
      </c>
      <c r="C1468" s="16">
        <v>9</v>
      </c>
      <c r="D1468" s="16" t="s">
        <v>1185</v>
      </c>
      <c r="E1468" s="16">
        <v>0</v>
      </c>
      <c r="F1468" s="16">
        <v>15</v>
      </c>
      <c r="G1468" s="16">
        <v>6</v>
      </c>
      <c r="H1468" s="16">
        <v>5</v>
      </c>
      <c r="I1468" s="16">
        <v>5</v>
      </c>
      <c r="J1468" s="16">
        <v>0</v>
      </c>
      <c r="K1468" s="16">
        <v>0</v>
      </c>
      <c r="L1468" s="16">
        <v>0</v>
      </c>
      <c r="M1468" s="16">
        <v>0</v>
      </c>
      <c r="N1468" s="16">
        <v>0</v>
      </c>
      <c r="O1468" s="16">
        <v>0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f t="shared" si="22"/>
        <v>31</v>
      </c>
    </row>
    <row r="1469" spans="1:31" x14ac:dyDescent="0.25">
      <c r="A1469" s="16">
        <v>225231902</v>
      </c>
      <c r="B1469" s="16" t="s">
        <v>1346</v>
      </c>
      <c r="C1469" s="16">
        <v>9</v>
      </c>
      <c r="D1469" s="16" t="s">
        <v>1185</v>
      </c>
      <c r="E1469" s="16">
        <v>0</v>
      </c>
      <c r="F1469" s="16">
        <v>14</v>
      </c>
      <c r="G1469" s="16">
        <v>15</v>
      </c>
      <c r="H1469" s="16">
        <v>18</v>
      </c>
      <c r="I1469" s="16">
        <v>9</v>
      </c>
      <c r="J1469" s="16">
        <v>12</v>
      </c>
      <c r="K1469" s="16">
        <v>10</v>
      </c>
      <c r="L1469" s="16">
        <v>8</v>
      </c>
      <c r="M1469" s="16">
        <v>0</v>
      </c>
      <c r="N1469" s="16">
        <v>0</v>
      </c>
      <c r="O1469" s="16">
        <v>0</v>
      </c>
      <c r="P1469" s="16">
        <v>0</v>
      </c>
      <c r="Q1469" s="16">
        <v>0</v>
      </c>
      <c r="R1469" s="16">
        <v>0</v>
      </c>
      <c r="S1469" s="16">
        <v>0</v>
      </c>
      <c r="T1469" s="16">
        <v>0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f t="shared" si="22"/>
        <v>86</v>
      </c>
    </row>
    <row r="1470" spans="1:31" x14ac:dyDescent="0.25">
      <c r="A1470" s="16">
        <v>225232348</v>
      </c>
      <c r="B1470" s="16" t="s">
        <v>2915</v>
      </c>
      <c r="C1470" s="16">
        <v>9</v>
      </c>
      <c r="D1470" s="16" t="s">
        <v>1185</v>
      </c>
      <c r="E1470" s="16">
        <v>0</v>
      </c>
      <c r="F1470" s="16">
        <v>0</v>
      </c>
      <c r="G1470" s="16">
        <v>1</v>
      </c>
      <c r="H1470" s="16">
        <v>4</v>
      </c>
      <c r="I1470" s="16">
        <v>3</v>
      </c>
      <c r="J1470" s="16">
        <v>3</v>
      </c>
      <c r="K1470" s="16">
        <v>4</v>
      </c>
      <c r="L1470" s="16">
        <v>0</v>
      </c>
      <c r="M1470" s="16">
        <v>0</v>
      </c>
      <c r="N1470" s="16">
        <v>0</v>
      </c>
      <c r="O1470" s="16">
        <v>0</v>
      </c>
      <c r="P1470" s="16">
        <v>6</v>
      </c>
      <c r="Q1470" s="16">
        <v>5</v>
      </c>
      <c r="R1470" s="16">
        <v>0</v>
      </c>
      <c r="S1470" s="16">
        <v>0</v>
      </c>
      <c r="T1470" s="16">
        <v>0</v>
      </c>
      <c r="U1470" s="16">
        <v>0</v>
      </c>
      <c r="V1470" s="16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f t="shared" si="22"/>
        <v>26</v>
      </c>
    </row>
    <row r="1471" spans="1:31" x14ac:dyDescent="0.25">
      <c r="A1471" s="16">
        <v>225232422</v>
      </c>
      <c r="B1471" s="16" t="s">
        <v>1347</v>
      </c>
      <c r="C1471" s="16">
        <v>9</v>
      </c>
      <c r="D1471" s="16" t="s">
        <v>1185</v>
      </c>
      <c r="E1471" s="16">
        <v>0</v>
      </c>
      <c r="F1471" s="16">
        <v>0</v>
      </c>
      <c r="G1471" s="16">
        <v>0</v>
      </c>
      <c r="H1471" s="16">
        <v>0</v>
      </c>
      <c r="I1471" s="16">
        <v>0</v>
      </c>
      <c r="J1471" s="16">
        <v>0</v>
      </c>
      <c r="K1471" s="16">
        <v>0</v>
      </c>
      <c r="L1471" s="16">
        <v>1</v>
      </c>
      <c r="M1471" s="16">
        <v>4</v>
      </c>
      <c r="N1471" s="16">
        <v>6</v>
      </c>
      <c r="O1471" s="16">
        <v>0</v>
      </c>
      <c r="P1471" s="16">
        <v>0</v>
      </c>
      <c r="Q1471" s="16">
        <v>0</v>
      </c>
      <c r="R1471" s="16">
        <v>0</v>
      </c>
      <c r="S1471" s="16">
        <v>0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4</v>
      </c>
      <c r="Z1471" s="16">
        <v>3</v>
      </c>
      <c r="AA1471" s="16">
        <v>8</v>
      </c>
      <c r="AB1471" s="16">
        <v>0</v>
      </c>
      <c r="AC1471" s="16">
        <v>0</v>
      </c>
      <c r="AD1471" s="16">
        <v>0</v>
      </c>
      <c r="AE1471" s="16">
        <f t="shared" si="22"/>
        <v>26</v>
      </c>
    </row>
    <row r="1472" spans="1:31" x14ac:dyDescent="0.25">
      <c r="A1472" s="16">
        <v>225232452</v>
      </c>
      <c r="B1472" s="16" t="s">
        <v>1348</v>
      </c>
      <c r="C1472" s="16">
        <v>9</v>
      </c>
      <c r="D1472" s="16" t="s">
        <v>814</v>
      </c>
      <c r="E1472" s="16">
        <v>0</v>
      </c>
      <c r="F1472" s="16">
        <v>6</v>
      </c>
      <c r="G1472" s="16">
        <v>0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f t="shared" si="22"/>
        <v>6</v>
      </c>
    </row>
    <row r="1473" spans="1:31" x14ac:dyDescent="0.25">
      <c r="A1473" s="16">
        <v>225232502</v>
      </c>
      <c r="B1473" s="16" t="s">
        <v>1350</v>
      </c>
      <c r="C1473" s="16">
        <v>9</v>
      </c>
      <c r="D1473" s="16" t="s">
        <v>1185</v>
      </c>
      <c r="E1473" s="16">
        <v>0</v>
      </c>
      <c r="F1473" s="16">
        <v>31</v>
      </c>
      <c r="G1473" s="16">
        <v>28</v>
      </c>
      <c r="H1473" s="16">
        <v>24</v>
      </c>
      <c r="I1473" s="16">
        <v>16</v>
      </c>
      <c r="J1473" s="16">
        <v>15</v>
      </c>
      <c r="K1473" s="16">
        <v>22</v>
      </c>
      <c r="L1473" s="16">
        <v>24</v>
      </c>
      <c r="M1473" s="16">
        <v>0</v>
      </c>
      <c r="N1473" s="16">
        <v>0</v>
      </c>
      <c r="O1473" s="16">
        <v>0</v>
      </c>
      <c r="P1473" s="16">
        <v>18</v>
      </c>
      <c r="Q1473" s="16">
        <v>29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f t="shared" si="22"/>
        <v>207</v>
      </c>
    </row>
    <row r="1474" spans="1:31" x14ac:dyDescent="0.25">
      <c r="A1474" s="16">
        <v>225234002</v>
      </c>
      <c r="B1474" s="16" t="s">
        <v>1352</v>
      </c>
      <c r="C1474" s="16">
        <v>9</v>
      </c>
      <c r="D1474" s="16" t="s">
        <v>1185</v>
      </c>
      <c r="E1474" s="16">
        <v>0</v>
      </c>
      <c r="F1474" s="16">
        <v>16</v>
      </c>
      <c r="G1474" s="16">
        <v>6</v>
      </c>
      <c r="H1474" s="16">
        <v>6</v>
      </c>
      <c r="I1474" s="16">
        <v>4</v>
      </c>
      <c r="J1474" s="16">
        <v>7</v>
      </c>
      <c r="K1474" s="16">
        <v>11</v>
      </c>
      <c r="L1474" s="16">
        <v>6</v>
      </c>
      <c r="M1474" s="16">
        <v>10</v>
      </c>
      <c r="N1474" s="16">
        <v>8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f t="shared" si="22"/>
        <v>74</v>
      </c>
    </row>
    <row r="1475" spans="1:31" x14ac:dyDescent="0.25">
      <c r="A1475" s="16">
        <v>225234057</v>
      </c>
      <c r="B1475" s="16" t="s">
        <v>2442</v>
      </c>
      <c r="C1475" s="16">
        <v>9</v>
      </c>
      <c r="D1475" s="16" t="s">
        <v>1185</v>
      </c>
      <c r="E1475" s="16">
        <v>0</v>
      </c>
      <c r="F1475" s="16">
        <v>1</v>
      </c>
      <c r="G1475" s="16">
        <v>2</v>
      </c>
      <c r="H1475" s="16">
        <v>5</v>
      </c>
      <c r="I1475" s="16">
        <v>4</v>
      </c>
      <c r="J1475" s="16">
        <v>2</v>
      </c>
      <c r="K1475" s="16">
        <v>2</v>
      </c>
      <c r="L1475" s="16">
        <v>1</v>
      </c>
      <c r="M1475" s="16">
        <v>0</v>
      </c>
      <c r="N1475" s="16">
        <v>0</v>
      </c>
      <c r="O1475" s="16">
        <v>0</v>
      </c>
      <c r="P1475" s="16">
        <v>1</v>
      </c>
      <c r="Q1475" s="16">
        <v>0</v>
      </c>
      <c r="R1475" s="16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f t="shared" si="22"/>
        <v>18</v>
      </c>
    </row>
    <row r="1476" spans="1:31" x14ac:dyDescent="0.25">
      <c r="A1476" s="16">
        <v>225234602</v>
      </c>
      <c r="B1476" s="16" t="s">
        <v>1354</v>
      </c>
      <c r="C1476" s="16">
        <v>9</v>
      </c>
      <c r="D1476" s="16" t="s">
        <v>1185</v>
      </c>
      <c r="E1476" s="16">
        <v>0</v>
      </c>
      <c r="F1476" s="16">
        <v>18</v>
      </c>
      <c r="G1476" s="16">
        <v>15</v>
      </c>
      <c r="H1476" s="16">
        <v>15</v>
      </c>
      <c r="I1476" s="16">
        <v>18</v>
      </c>
      <c r="J1476" s="16">
        <v>11</v>
      </c>
      <c r="K1476" s="16">
        <v>17</v>
      </c>
      <c r="L1476" s="16">
        <v>17</v>
      </c>
      <c r="M1476" s="16">
        <v>15</v>
      </c>
      <c r="N1476" s="16">
        <v>15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f t="shared" si="22"/>
        <v>141</v>
      </c>
    </row>
    <row r="1477" spans="1:31" x14ac:dyDescent="0.25">
      <c r="A1477" s="16">
        <v>225234713</v>
      </c>
      <c r="B1477" s="16" t="s">
        <v>2649</v>
      </c>
      <c r="C1477" s="16">
        <v>9</v>
      </c>
      <c r="D1477" s="16" t="s">
        <v>810</v>
      </c>
      <c r="E1477" s="16">
        <v>0</v>
      </c>
      <c r="F1477" s="16">
        <v>0</v>
      </c>
      <c r="G1477" s="16">
        <v>0</v>
      </c>
      <c r="H1477" s="16">
        <v>0</v>
      </c>
      <c r="I1477" s="16">
        <v>0</v>
      </c>
      <c r="J1477" s="16">
        <v>0</v>
      </c>
      <c r="K1477" s="16">
        <v>0</v>
      </c>
      <c r="L1477" s="16">
        <v>2</v>
      </c>
      <c r="M1477" s="16">
        <v>4</v>
      </c>
      <c r="N1477" s="16">
        <v>2</v>
      </c>
      <c r="O1477" s="16">
        <v>0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6</v>
      </c>
      <c r="AA1477" s="16">
        <v>4</v>
      </c>
      <c r="AB1477" s="16">
        <v>0</v>
      </c>
      <c r="AC1477" s="16">
        <v>0</v>
      </c>
      <c r="AD1477" s="16">
        <v>0</v>
      </c>
      <c r="AE1477" s="16">
        <f t="shared" ref="AE1477:AE1540" si="23">SUM(E1477:AD1477)</f>
        <v>18</v>
      </c>
    </row>
    <row r="1478" spans="1:31" x14ac:dyDescent="0.25">
      <c r="A1478" s="16">
        <v>225235402</v>
      </c>
      <c r="B1478" s="16" t="s">
        <v>1355</v>
      </c>
      <c r="C1478" s="16">
        <v>9</v>
      </c>
      <c r="D1478" s="16" t="s">
        <v>1185</v>
      </c>
      <c r="E1478" s="16">
        <v>0</v>
      </c>
      <c r="F1478" s="16">
        <v>34</v>
      </c>
      <c r="G1478" s="16">
        <v>34</v>
      </c>
      <c r="H1478" s="16">
        <v>28</v>
      </c>
      <c r="I1478" s="16">
        <v>48</v>
      </c>
      <c r="J1478" s="16">
        <v>37</v>
      </c>
      <c r="K1478" s="16">
        <v>43</v>
      </c>
      <c r="L1478" s="16">
        <v>39</v>
      </c>
      <c r="M1478" s="16">
        <v>0</v>
      </c>
      <c r="N1478" s="16">
        <v>0</v>
      </c>
      <c r="O1478" s="16">
        <v>0</v>
      </c>
      <c r="P1478" s="16">
        <v>33</v>
      </c>
      <c r="Q1478" s="16">
        <v>48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f t="shared" si="23"/>
        <v>344</v>
      </c>
    </row>
    <row r="1479" spans="1:31" x14ac:dyDescent="0.25">
      <c r="A1479" s="16">
        <v>225237052</v>
      </c>
      <c r="B1479" s="16" t="s">
        <v>840</v>
      </c>
      <c r="C1479" s="16">
        <v>9</v>
      </c>
      <c r="D1479" s="16" t="s">
        <v>1185</v>
      </c>
      <c r="E1479" s="16">
        <v>0</v>
      </c>
      <c r="F1479" s="16">
        <v>32</v>
      </c>
      <c r="G1479" s="16">
        <v>13</v>
      </c>
      <c r="H1479" s="16">
        <v>19</v>
      </c>
      <c r="I1479" s="16">
        <v>22</v>
      </c>
      <c r="J1479" s="16">
        <v>15</v>
      </c>
      <c r="K1479" s="16">
        <v>20</v>
      </c>
      <c r="L1479" s="16">
        <v>9</v>
      </c>
      <c r="M1479" s="16">
        <v>14</v>
      </c>
      <c r="N1479" s="16">
        <v>20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f t="shared" si="23"/>
        <v>164</v>
      </c>
    </row>
    <row r="1480" spans="1:31" x14ac:dyDescent="0.25">
      <c r="A1480" s="16">
        <v>225237082</v>
      </c>
      <c r="B1480" s="16" t="s">
        <v>1356</v>
      </c>
      <c r="C1480" s="16">
        <v>9</v>
      </c>
      <c r="D1480" s="16" t="s">
        <v>1185</v>
      </c>
      <c r="E1480" s="16">
        <v>0</v>
      </c>
      <c r="F1480" s="16">
        <v>25</v>
      </c>
      <c r="G1480" s="16">
        <v>0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f t="shared" si="23"/>
        <v>25</v>
      </c>
    </row>
    <row r="1481" spans="1:31" x14ac:dyDescent="0.25">
      <c r="A1481" s="16">
        <v>225237102</v>
      </c>
      <c r="B1481" s="16" t="s">
        <v>1357</v>
      </c>
      <c r="C1481" s="16">
        <v>9</v>
      </c>
      <c r="D1481" s="16" t="s">
        <v>1185</v>
      </c>
      <c r="E1481" s="16">
        <v>0</v>
      </c>
      <c r="F1481" s="16">
        <v>19</v>
      </c>
      <c r="G1481" s="16">
        <v>18</v>
      </c>
      <c r="H1481" s="16">
        <v>15</v>
      </c>
      <c r="I1481" s="16">
        <v>16</v>
      </c>
      <c r="J1481" s="16">
        <v>14</v>
      </c>
      <c r="K1481" s="16">
        <v>10</v>
      </c>
      <c r="L1481" s="16">
        <v>15</v>
      </c>
      <c r="M1481" s="16">
        <v>6</v>
      </c>
      <c r="N1481" s="16">
        <v>7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f t="shared" si="23"/>
        <v>120</v>
      </c>
    </row>
    <row r="1482" spans="1:31" x14ac:dyDescent="0.25">
      <c r="A1482" s="16">
        <v>225237252</v>
      </c>
      <c r="B1482" s="16" t="s">
        <v>1358</v>
      </c>
      <c r="C1482" s="16">
        <v>9</v>
      </c>
      <c r="D1482" s="16" t="s">
        <v>1185</v>
      </c>
      <c r="E1482" s="16">
        <v>0</v>
      </c>
      <c r="F1482" s="16">
        <v>10</v>
      </c>
      <c r="G1482" s="16">
        <v>7</v>
      </c>
      <c r="H1482" s="16">
        <v>10</v>
      </c>
      <c r="I1482" s="16">
        <v>10</v>
      </c>
      <c r="J1482" s="16">
        <v>18</v>
      </c>
      <c r="K1482" s="16">
        <v>15</v>
      </c>
      <c r="L1482" s="16">
        <v>19</v>
      </c>
      <c r="M1482" s="16">
        <v>20</v>
      </c>
      <c r="N1482" s="16">
        <v>22</v>
      </c>
      <c r="O1482" s="16">
        <v>0</v>
      </c>
      <c r="P1482" s="16">
        <v>0</v>
      </c>
      <c r="Q1482" s="16">
        <v>0</v>
      </c>
      <c r="R1482" s="16">
        <v>0</v>
      </c>
      <c r="S1482" s="16">
        <v>0</v>
      </c>
      <c r="T1482" s="16">
        <v>0</v>
      </c>
      <c r="U1482" s="16">
        <v>0</v>
      </c>
      <c r="V1482" s="16">
        <v>0</v>
      </c>
      <c r="W1482" s="16">
        <v>0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f t="shared" si="23"/>
        <v>131</v>
      </c>
    </row>
    <row r="1483" spans="1:31" x14ac:dyDescent="0.25">
      <c r="A1483" s="16">
        <v>225237302</v>
      </c>
      <c r="B1483" s="16" t="s">
        <v>1359</v>
      </c>
      <c r="C1483" s="16">
        <v>9</v>
      </c>
      <c r="D1483" s="16" t="s">
        <v>1185</v>
      </c>
      <c r="E1483" s="16">
        <v>0</v>
      </c>
      <c r="F1483" s="16">
        <v>90</v>
      </c>
      <c r="G1483" s="16">
        <v>67</v>
      </c>
      <c r="H1483" s="16">
        <v>58</v>
      </c>
      <c r="I1483" s="16">
        <v>60</v>
      </c>
      <c r="J1483" s="16">
        <v>50</v>
      </c>
      <c r="K1483" s="16">
        <v>67</v>
      </c>
      <c r="L1483" s="16">
        <v>40</v>
      </c>
      <c r="M1483" s="16">
        <v>46</v>
      </c>
      <c r="N1483" s="16">
        <v>53</v>
      </c>
      <c r="O1483" s="16">
        <v>0</v>
      </c>
      <c r="P1483" s="16">
        <v>0</v>
      </c>
      <c r="Q1483" s="16">
        <v>0</v>
      </c>
      <c r="R1483" s="16">
        <v>0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f t="shared" si="23"/>
        <v>531</v>
      </c>
    </row>
    <row r="1484" spans="1:31" x14ac:dyDescent="0.25">
      <c r="A1484" s="16">
        <v>225237352</v>
      </c>
      <c r="B1484" s="16" t="s">
        <v>1163</v>
      </c>
      <c r="C1484" s="16">
        <v>9</v>
      </c>
      <c r="D1484" s="16" t="s">
        <v>1185</v>
      </c>
      <c r="E1484" s="16">
        <v>0</v>
      </c>
      <c r="F1484" s="16">
        <v>32</v>
      </c>
      <c r="G1484" s="16">
        <v>32</v>
      </c>
      <c r="H1484" s="16">
        <v>32</v>
      </c>
      <c r="I1484" s="16">
        <v>26</v>
      </c>
      <c r="J1484" s="16">
        <v>26</v>
      </c>
      <c r="K1484" s="16">
        <v>32</v>
      </c>
      <c r="L1484" s="16">
        <v>47</v>
      </c>
      <c r="M1484" s="16">
        <v>44</v>
      </c>
      <c r="N1484" s="16">
        <v>39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f t="shared" si="23"/>
        <v>310</v>
      </c>
    </row>
    <row r="1485" spans="1:31" x14ac:dyDescent="0.25">
      <c r="A1485" s="16">
        <v>225237452</v>
      </c>
      <c r="B1485" s="16" t="s">
        <v>1360</v>
      </c>
      <c r="C1485" s="16">
        <v>9</v>
      </c>
      <c r="D1485" s="16" t="s">
        <v>1185</v>
      </c>
      <c r="E1485" s="16">
        <v>0</v>
      </c>
      <c r="F1485" s="16">
        <v>39</v>
      </c>
      <c r="G1485" s="16">
        <v>44</v>
      </c>
      <c r="H1485" s="16">
        <v>44</v>
      </c>
      <c r="I1485" s="16">
        <v>31</v>
      </c>
      <c r="J1485" s="16">
        <v>27</v>
      </c>
      <c r="K1485" s="16">
        <v>26</v>
      </c>
      <c r="L1485" s="16">
        <v>28</v>
      </c>
      <c r="M1485" s="16">
        <v>26</v>
      </c>
      <c r="N1485" s="16">
        <v>28</v>
      </c>
      <c r="O1485" s="16">
        <v>0</v>
      </c>
      <c r="P1485" s="16">
        <v>0</v>
      </c>
      <c r="Q1485" s="16">
        <v>0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f t="shared" si="23"/>
        <v>293</v>
      </c>
    </row>
    <row r="1486" spans="1:31" x14ac:dyDescent="0.25">
      <c r="A1486" s="16">
        <v>225237552</v>
      </c>
      <c r="B1486" s="16" t="s">
        <v>1361</v>
      </c>
      <c r="C1486" s="16">
        <v>9</v>
      </c>
      <c r="D1486" s="16" t="s">
        <v>1185</v>
      </c>
      <c r="E1486" s="16">
        <v>0</v>
      </c>
      <c r="F1486" s="16">
        <v>21</v>
      </c>
      <c r="G1486" s="16">
        <v>20</v>
      </c>
      <c r="H1486" s="16">
        <v>15</v>
      </c>
      <c r="I1486" s="16">
        <v>15</v>
      </c>
      <c r="J1486" s="16">
        <v>16</v>
      </c>
      <c r="K1486" s="16">
        <v>20</v>
      </c>
      <c r="L1486" s="16">
        <v>23</v>
      </c>
      <c r="M1486" s="16">
        <v>23</v>
      </c>
      <c r="N1486" s="16">
        <v>23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f t="shared" si="23"/>
        <v>176</v>
      </c>
    </row>
    <row r="1487" spans="1:31" x14ac:dyDescent="0.25">
      <c r="A1487" s="16">
        <v>225237602</v>
      </c>
      <c r="B1487" s="16" t="s">
        <v>1362</v>
      </c>
      <c r="C1487" s="16">
        <v>9</v>
      </c>
      <c r="D1487" s="16" t="s">
        <v>1185</v>
      </c>
      <c r="E1487" s="16">
        <v>0</v>
      </c>
      <c r="F1487" s="16">
        <v>78</v>
      </c>
      <c r="G1487" s="16">
        <v>63</v>
      </c>
      <c r="H1487" s="16">
        <v>56</v>
      </c>
      <c r="I1487" s="16">
        <v>54</v>
      </c>
      <c r="J1487" s="16">
        <v>31</v>
      </c>
      <c r="K1487" s="16">
        <v>39</v>
      </c>
      <c r="L1487" s="16">
        <v>25</v>
      </c>
      <c r="M1487" s="16">
        <v>29</v>
      </c>
      <c r="N1487" s="16">
        <v>19</v>
      </c>
      <c r="O1487" s="16">
        <v>0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f t="shared" si="23"/>
        <v>394</v>
      </c>
    </row>
    <row r="1488" spans="1:31" x14ac:dyDescent="0.25">
      <c r="A1488" s="16">
        <v>225237652</v>
      </c>
      <c r="B1488" s="16" t="s">
        <v>1363</v>
      </c>
      <c r="C1488" s="16">
        <v>9</v>
      </c>
      <c r="D1488" s="16" t="s">
        <v>1185</v>
      </c>
      <c r="E1488" s="16">
        <v>0</v>
      </c>
      <c r="F1488" s="16">
        <v>44</v>
      </c>
      <c r="G1488" s="16">
        <v>43</v>
      </c>
      <c r="H1488" s="16">
        <v>37</v>
      </c>
      <c r="I1488" s="16">
        <v>30</v>
      </c>
      <c r="J1488" s="16">
        <v>44</v>
      </c>
      <c r="K1488" s="16">
        <v>37</v>
      </c>
      <c r="L1488" s="16">
        <v>30</v>
      </c>
      <c r="M1488" s="16">
        <v>42</v>
      </c>
      <c r="N1488" s="16">
        <v>41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f t="shared" si="23"/>
        <v>348</v>
      </c>
    </row>
    <row r="1489" spans="1:31" x14ac:dyDescent="0.25">
      <c r="A1489" s="16">
        <v>225237702</v>
      </c>
      <c r="B1489" s="16" t="s">
        <v>1364</v>
      </c>
      <c r="C1489" s="16">
        <v>9</v>
      </c>
      <c r="D1489" s="16" t="s">
        <v>1185</v>
      </c>
      <c r="E1489" s="16">
        <v>0</v>
      </c>
      <c r="F1489" s="16">
        <v>12</v>
      </c>
      <c r="G1489" s="16">
        <v>10</v>
      </c>
      <c r="H1489" s="16">
        <v>21</v>
      </c>
      <c r="I1489" s="16">
        <v>23</v>
      </c>
      <c r="J1489" s="16">
        <v>12</v>
      </c>
      <c r="K1489" s="16">
        <v>6</v>
      </c>
      <c r="L1489" s="16">
        <v>25</v>
      </c>
      <c r="M1489" s="16">
        <v>21</v>
      </c>
      <c r="N1489" s="16">
        <v>19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f t="shared" si="23"/>
        <v>149</v>
      </c>
    </row>
    <row r="1490" spans="1:31" x14ac:dyDescent="0.25">
      <c r="A1490" s="16">
        <v>225237802</v>
      </c>
      <c r="B1490" s="16" t="s">
        <v>1242</v>
      </c>
      <c r="C1490" s="16">
        <v>9</v>
      </c>
      <c r="D1490" s="16" t="s">
        <v>1185</v>
      </c>
      <c r="E1490" s="16">
        <v>0</v>
      </c>
      <c r="F1490" s="16">
        <v>41</v>
      </c>
      <c r="G1490" s="16">
        <v>35</v>
      </c>
      <c r="H1490" s="16">
        <v>36</v>
      </c>
      <c r="I1490" s="16">
        <v>22</v>
      </c>
      <c r="J1490" s="16">
        <v>32</v>
      </c>
      <c r="K1490" s="16">
        <v>17</v>
      </c>
      <c r="L1490" s="16">
        <v>27</v>
      </c>
      <c r="M1490" s="16">
        <v>27</v>
      </c>
      <c r="N1490" s="16">
        <v>22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f t="shared" si="23"/>
        <v>259</v>
      </c>
    </row>
    <row r="1491" spans="1:31" x14ac:dyDescent="0.25">
      <c r="A1491" s="16">
        <v>225238052</v>
      </c>
      <c r="B1491" s="16" t="s">
        <v>1366</v>
      </c>
      <c r="C1491" s="16">
        <v>9</v>
      </c>
      <c r="D1491" s="16" t="s">
        <v>1185</v>
      </c>
      <c r="E1491" s="16">
        <v>0</v>
      </c>
      <c r="F1491" s="16">
        <v>46</v>
      </c>
      <c r="G1491" s="16">
        <v>24</v>
      </c>
      <c r="H1491" s="16">
        <v>21</v>
      </c>
      <c r="I1491" s="16">
        <v>17</v>
      </c>
      <c r="J1491" s="16">
        <v>18</v>
      </c>
      <c r="K1491" s="16">
        <v>26</v>
      </c>
      <c r="L1491" s="16">
        <v>13</v>
      </c>
      <c r="M1491" s="16">
        <v>13</v>
      </c>
      <c r="N1491" s="16">
        <v>16</v>
      </c>
      <c r="O1491" s="16">
        <v>0</v>
      </c>
      <c r="P1491" s="16">
        <v>0</v>
      </c>
      <c r="Q1491" s="16">
        <v>0</v>
      </c>
      <c r="R1491" s="16">
        <v>0</v>
      </c>
      <c r="S1491" s="16">
        <v>0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f t="shared" si="23"/>
        <v>194</v>
      </c>
    </row>
    <row r="1492" spans="1:31" x14ac:dyDescent="0.25">
      <c r="A1492" s="16">
        <v>225238152</v>
      </c>
      <c r="B1492" s="16" t="s">
        <v>1367</v>
      </c>
      <c r="C1492" s="16">
        <v>9</v>
      </c>
      <c r="D1492" s="16" t="s">
        <v>1185</v>
      </c>
      <c r="E1492" s="16">
        <v>0</v>
      </c>
      <c r="F1492" s="16">
        <v>25</v>
      </c>
      <c r="G1492" s="16">
        <v>20</v>
      </c>
      <c r="H1492" s="16">
        <v>21</v>
      </c>
      <c r="I1492" s="16">
        <v>22</v>
      </c>
      <c r="J1492" s="16">
        <v>17</v>
      </c>
      <c r="K1492" s="16">
        <v>13</v>
      </c>
      <c r="L1492" s="16">
        <v>20</v>
      </c>
      <c r="M1492" s="16">
        <v>15</v>
      </c>
      <c r="N1492" s="16">
        <v>17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f t="shared" si="23"/>
        <v>170</v>
      </c>
    </row>
    <row r="1493" spans="1:31" x14ac:dyDescent="0.25">
      <c r="A1493" s="16">
        <v>225238352</v>
      </c>
      <c r="B1493" s="16" t="s">
        <v>1369</v>
      </c>
      <c r="C1493" s="16">
        <v>9</v>
      </c>
      <c r="D1493" s="16" t="s">
        <v>1185</v>
      </c>
      <c r="E1493" s="16">
        <v>0</v>
      </c>
      <c r="F1493" s="16">
        <v>54</v>
      </c>
      <c r="G1493" s="16">
        <v>54</v>
      </c>
      <c r="H1493" s="16">
        <v>54</v>
      </c>
      <c r="I1493" s="16">
        <v>47</v>
      </c>
      <c r="J1493" s="16">
        <v>56</v>
      </c>
      <c r="K1493" s="16">
        <v>39</v>
      </c>
      <c r="L1493" s="16">
        <v>31</v>
      </c>
      <c r="M1493" s="16">
        <v>22</v>
      </c>
      <c r="N1493" s="16">
        <v>29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f t="shared" si="23"/>
        <v>386</v>
      </c>
    </row>
    <row r="1494" spans="1:31" x14ac:dyDescent="0.25">
      <c r="A1494" s="16">
        <v>225238452</v>
      </c>
      <c r="B1494" s="16" t="s">
        <v>1370</v>
      </c>
      <c r="C1494" s="16">
        <v>9</v>
      </c>
      <c r="D1494" s="16" t="s">
        <v>1185</v>
      </c>
      <c r="E1494" s="16">
        <v>0</v>
      </c>
      <c r="F1494" s="16">
        <v>40</v>
      </c>
      <c r="G1494" s="16">
        <v>25</v>
      </c>
      <c r="H1494" s="16">
        <v>21</v>
      </c>
      <c r="I1494" s="16">
        <v>22</v>
      </c>
      <c r="J1494" s="16">
        <v>27</v>
      </c>
      <c r="K1494" s="16">
        <v>25</v>
      </c>
      <c r="L1494" s="16">
        <v>42</v>
      </c>
      <c r="M1494" s="16">
        <v>43</v>
      </c>
      <c r="N1494" s="16">
        <v>46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f t="shared" si="23"/>
        <v>291</v>
      </c>
    </row>
    <row r="1495" spans="1:31" x14ac:dyDescent="0.25">
      <c r="A1495" s="16">
        <v>225238552</v>
      </c>
      <c r="B1495" s="16" t="s">
        <v>1371</v>
      </c>
      <c r="C1495" s="16">
        <v>9</v>
      </c>
      <c r="D1495" s="16" t="s">
        <v>1185</v>
      </c>
      <c r="E1495" s="16">
        <v>0</v>
      </c>
      <c r="F1495" s="16">
        <v>44</v>
      </c>
      <c r="G1495" s="16">
        <v>35</v>
      </c>
      <c r="H1495" s="16">
        <v>32</v>
      </c>
      <c r="I1495" s="16">
        <v>21</v>
      </c>
      <c r="J1495" s="16">
        <v>29</v>
      </c>
      <c r="K1495" s="16">
        <v>21</v>
      </c>
      <c r="L1495" s="16">
        <v>27</v>
      </c>
      <c r="M1495" s="16">
        <v>24</v>
      </c>
      <c r="N1495" s="16">
        <v>23</v>
      </c>
      <c r="O1495" s="16">
        <v>0</v>
      </c>
      <c r="P1495" s="16">
        <v>0</v>
      </c>
      <c r="Q1495" s="16">
        <v>0</v>
      </c>
      <c r="R1495" s="16">
        <v>0</v>
      </c>
      <c r="S1495" s="16">
        <v>0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f t="shared" si="23"/>
        <v>256</v>
      </c>
    </row>
    <row r="1496" spans="1:31" x14ac:dyDescent="0.25">
      <c r="A1496" s="16">
        <v>225238652</v>
      </c>
      <c r="B1496" s="16" t="s">
        <v>11</v>
      </c>
      <c r="C1496" s="16">
        <v>9</v>
      </c>
      <c r="D1496" s="16" t="s">
        <v>1185</v>
      </c>
      <c r="E1496" s="16">
        <v>0</v>
      </c>
      <c r="F1496" s="16">
        <v>46</v>
      </c>
      <c r="G1496" s="16">
        <v>41</v>
      </c>
      <c r="H1496" s="16">
        <v>43</v>
      </c>
      <c r="I1496" s="16">
        <v>36</v>
      </c>
      <c r="J1496" s="16">
        <v>30</v>
      </c>
      <c r="K1496" s="16">
        <v>43</v>
      </c>
      <c r="L1496" s="16">
        <v>27</v>
      </c>
      <c r="M1496" s="16">
        <v>34</v>
      </c>
      <c r="N1496" s="16">
        <v>19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f t="shared" si="23"/>
        <v>319</v>
      </c>
    </row>
    <row r="1497" spans="1:31" x14ac:dyDescent="0.25">
      <c r="A1497" s="16">
        <v>225238802</v>
      </c>
      <c r="B1497" s="16" t="s">
        <v>1372</v>
      </c>
      <c r="C1497" s="16">
        <v>9</v>
      </c>
      <c r="D1497" s="16" t="s">
        <v>1185</v>
      </c>
      <c r="E1497" s="16">
        <v>0</v>
      </c>
      <c r="F1497" s="16">
        <v>42</v>
      </c>
      <c r="G1497" s="16">
        <v>38</v>
      </c>
      <c r="H1497" s="16">
        <v>40</v>
      </c>
      <c r="I1497" s="16">
        <v>29</v>
      </c>
      <c r="J1497" s="16">
        <v>39</v>
      </c>
      <c r="K1497" s="16">
        <v>31</v>
      </c>
      <c r="L1497" s="16">
        <v>35</v>
      </c>
      <c r="M1497" s="16">
        <v>32</v>
      </c>
      <c r="N1497" s="16">
        <v>37</v>
      </c>
      <c r="O1497" s="16">
        <v>0</v>
      </c>
      <c r="P1497" s="16">
        <v>0</v>
      </c>
      <c r="Q1497" s="16">
        <v>0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f t="shared" si="23"/>
        <v>323</v>
      </c>
    </row>
    <row r="1498" spans="1:31" x14ac:dyDescent="0.25">
      <c r="A1498" s="16">
        <v>225238952</v>
      </c>
      <c r="B1498" s="16" t="s">
        <v>1374</v>
      </c>
      <c r="C1498" s="16">
        <v>9</v>
      </c>
      <c r="D1498" s="16" t="s">
        <v>1185</v>
      </c>
      <c r="E1498" s="16">
        <v>0</v>
      </c>
      <c r="F1498" s="16">
        <v>42</v>
      </c>
      <c r="G1498" s="16">
        <v>30</v>
      </c>
      <c r="H1498" s="16">
        <v>35</v>
      </c>
      <c r="I1498" s="16">
        <v>36</v>
      </c>
      <c r="J1498" s="16">
        <v>27</v>
      </c>
      <c r="K1498" s="16">
        <v>27</v>
      </c>
      <c r="L1498" s="16">
        <v>43</v>
      </c>
      <c r="M1498" s="16">
        <v>35</v>
      </c>
      <c r="N1498" s="16">
        <v>37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f t="shared" si="23"/>
        <v>312</v>
      </c>
    </row>
    <row r="1499" spans="1:31" x14ac:dyDescent="0.25">
      <c r="A1499" s="16">
        <v>225238962</v>
      </c>
      <c r="B1499" s="16" t="s">
        <v>1375</v>
      </c>
      <c r="C1499" s="16">
        <v>9</v>
      </c>
      <c r="D1499" s="16" t="s">
        <v>1185</v>
      </c>
      <c r="E1499" s="16">
        <v>0</v>
      </c>
      <c r="F1499" s="16">
        <v>6</v>
      </c>
      <c r="G1499" s="16">
        <v>4</v>
      </c>
      <c r="H1499" s="16">
        <v>1</v>
      </c>
      <c r="I1499" s="16">
        <v>1</v>
      </c>
      <c r="J1499" s="16">
        <v>5</v>
      </c>
      <c r="K1499" s="16">
        <v>5</v>
      </c>
      <c r="L1499" s="16">
        <v>6</v>
      </c>
      <c r="M1499" s="16">
        <v>0</v>
      </c>
      <c r="N1499" s="16">
        <v>0</v>
      </c>
      <c r="O1499" s="16">
        <v>0</v>
      </c>
      <c r="P1499" s="16">
        <v>2</v>
      </c>
      <c r="Q1499" s="16">
        <v>6</v>
      </c>
      <c r="R1499" s="16">
        <v>0</v>
      </c>
      <c r="S1499" s="16">
        <v>0</v>
      </c>
      <c r="T1499" s="16">
        <v>1</v>
      </c>
      <c r="U1499" s="16">
        <v>2</v>
      </c>
      <c r="V1499" s="16">
        <v>1</v>
      </c>
      <c r="W1499" s="16">
        <v>9</v>
      </c>
      <c r="X1499" s="16">
        <v>5</v>
      </c>
      <c r="Y1499" s="16">
        <v>8</v>
      </c>
      <c r="Z1499" s="16">
        <v>0</v>
      </c>
      <c r="AA1499" s="16">
        <v>0</v>
      </c>
      <c r="AB1499" s="16">
        <v>0</v>
      </c>
      <c r="AC1499" s="16">
        <v>9</v>
      </c>
      <c r="AD1499" s="16">
        <v>3</v>
      </c>
      <c r="AE1499" s="16">
        <f t="shared" si="23"/>
        <v>74</v>
      </c>
    </row>
    <row r="1500" spans="1:31" x14ac:dyDescent="0.25">
      <c r="A1500" s="16">
        <v>225239002</v>
      </c>
      <c r="B1500" s="16" t="s">
        <v>1376</v>
      </c>
      <c r="C1500" s="16">
        <v>9</v>
      </c>
      <c r="D1500" s="16" t="s">
        <v>1185</v>
      </c>
      <c r="E1500" s="16">
        <v>0</v>
      </c>
      <c r="F1500" s="16">
        <v>40</v>
      </c>
      <c r="G1500" s="16">
        <v>34</v>
      </c>
      <c r="H1500" s="16">
        <v>18</v>
      </c>
      <c r="I1500" s="16">
        <v>44</v>
      </c>
      <c r="J1500" s="16">
        <v>28</v>
      </c>
      <c r="K1500" s="16">
        <v>33</v>
      </c>
      <c r="L1500" s="16">
        <v>38</v>
      </c>
      <c r="M1500" s="16">
        <v>54</v>
      </c>
      <c r="N1500" s="16">
        <v>57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f t="shared" si="23"/>
        <v>346</v>
      </c>
    </row>
    <row r="1501" spans="1:31" x14ac:dyDescent="0.25">
      <c r="A1501" s="16">
        <v>225239102</v>
      </c>
      <c r="B1501" s="16" t="s">
        <v>1377</v>
      </c>
      <c r="C1501" s="16">
        <v>9</v>
      </c>
      <c r="D1501" s="16" t="s">
        <v>1185</v>
      </c>
      <c r="E1501" s="16">
        <v>0</v>
      </c>
      <c r="F1501" s="16">
        <v>23</v>
      </c>
      <c r="G1501" s="16">
        <v>6</v>
      </c>
      <c r="H1501" s="16">
        <v>2</v>
      </c>
      <c r="I1501" s="16">
        <v>0</v>
      </c>
      <c r="J1501" s="16">
        <v>0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f t="shared" si="23"/>
        <v>31</v>
      </c>
    </row>
    <row r="1502" spans="1:31" x14ac:dyDescent="0.25">
      <c r="A1502" s="16">
        <v>225239128</v>
      </c>
      <c r="B1502" s="16" t="s">
        <v>2671</v>
      </c>
      <c r="C1502" s="16">
        <v>9</v>
      </c>
      <c r="D1502" s="16" t="s">
        <v>1185</v>
      </c>
      <c r="E1502" s="16">
        <v>0</v>
      </c>
      <c r="F1502" s="16">
        <v>17</v>
      </c>
      <c r="G1502" s="16">
        <v>29</v>
      </c>
      <c r="H1502" s="16">
        <v>20</v>
      </c>
      <c r="I1502" s="16">
        <v>17</v>
      </c>
      <c r="J1502" s="16">
        <v>10</v>
      </c>
      <c r="K1502" s="16">
        <v>14</v>
      </c>
      <c r="L1502" s="16">
        <v>16</v>
      </c>
      <c r="M1502" s="16">
        <v>0</v>
      </c>
      <c r="N1502" s="16">
        <v>0</v>
      </c>
      <c r="O1502" s="16">
        <v>0</v>
      </c>
      <c r="P1502" s="16">
        <v>12</v>
      </c>
      <c r="Q1502" s="16">
        <v>5</v>
      </c>
      <c r="R1502" s="16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f t="shared" si="23"/>
        <v>140</v>
      </c>
    </row>
    <row r="1503" spans="1:31" x14ac:dyDescent="0.25">
      <c r="A1503" s="16">
        <v>225239202</v>
      </c>
      <c r="B1503" s="16" t="s">
        <v>1378</v>
      </c>
      <c r="C1503" s="16">
        <v>9</v>
      </c>
      <c r="D1503" s="16" t="s">
        <v>1185</v>
      </c>
      <c r="E1503" s="16">
        <v>0</v>
      </c>
      <c r="F1503" s="16">
        <v>28</v>
      </c>
      <c r="G1503" s="16">
        <v>11</v>
      </c>
      <c r="H1503" s="16">
        <v>9</v>
      </c>
      <c r="I1503" s="16">
        <v>17</v>
      </c>
      <c r="J1503" s="16">
        <v>15</v>
      </c>
      <c r="K1503" s="16">
        <v>10</v>
      </c>
      <c r="L1503" s="16">
        <v>3</v>
      </c>
      <c r="M1503" s="16">
        <v>0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0</v>
      </c>
      <c r="X1503" s="16">
        <v>0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f t="shared" si="23"/>
        <v>93</v>
      </c>
    </row>
    <row r="1504" spans="1:31" x14ac:dyDescent="0.25">
      <c r="A1504" s="16">
        <v>225239502</v>
      </c>
      <c r="B1504" s="16" t="s">
        <v>1379</v>
      </c>
      <c r="C1504" s="16">
        <v>9</v>
      </c>
      <c r="D1504" s="16" t="s">
        <v>1185</v>
      </c>
      <c r="E1504" s="16">
        <v>0</v>
      </c>
      <c r="F1504" s="16">
        <v>0</v>
      </c>
      <c r="G1504" s="16">
        <v>0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5</v>
      </c>
      <c r="N1504" s="16">
        <v>7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f t="shared" si="23"/>
        <v>12</v>
      </c>
    </row>
    <row r="1505" spans="1:31" x14ac:dyDescent="0.25">
      <c r="A1505" s="16">
        <v>225239602</v>
      </c>
      <c r="B1505" s="16" t="s">
        <v>1380</v>
      </c>
      <c r="C1505" s="16">
        <v>9</v>
      </c>
      <c r="D1505" s="16" t="s">
        <v>1185</v>
      </c>
      <c r="E1505" s="16">
        <v>0</v>
      </c>
      <c r="F1505" s="16">
        <v>17</v>
      </c>
      <c r="G1505" s="16">
        <v>9</v>
      </c>
      <c r="H1505" s="16">
        <v>7</v>
      </c>
      <c r="I1505" s="16">
        <v>4</v>
      </c>
      <c r="J1505" s="16">
        <v>2</v>
      </c>
      <c r="K1505" s="16">
        <v>4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0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f t="shared" si="23"/>
        <v>43</v>
      </c>
    </row>
    <row r="1506" spans="1:31" x14ac:dyDescent="0.25">
      <c r="A1506" s="16">
        <v>225239916</v>
      </c>
      <c r="B1506" s="16" t="s">
        <v>2526</v>
      </c>
      <c r="C1506" s="16">
        <v>9</v>
      </c>
      <c r="D1506" s="16" t="s">
        <v>1185</v>
      </c>
      <c r="E1506" s="16">
        <v>0</v>
      </c>
      <c r="F1506" s="16">
        <v>8</v>
      </c>
      <c r="G1506" s="16">
        <v>10</v>
      </c>
      <c r="H1506" s="16">
        <v>11</v>
      </c>
      <c r="I1506" s="16">
        <v>8</v>
      </c>
      <c r="J1506" s="16">
        <v>9</v>
      </c>
      <c r="K1506" s="16">
        <v>8</v>
      </c>
      <c r="L1506" s="16">
        <v>9</v>
      </c>
      <c r="M1506" s="16">
        <v>0</v>
      </c>
      <c r="N1506" s="16">
        <v>0</v>
      </c>
      <c r="O1506" s="16">
        <v>0</v>
      </c>
      <c r="P1506" s="16">
        <v>6</v>
      </c>
      <c r="Q1506" s="16">
        <v>6</v>
      </c>
      <c r="R1506" s="16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f t="shared" si="23"/>
        <v>75</v>
      </c>
    </row>
    <row r="1507" spans="1:31" x14ac:dyDescent="0.25">
      <c r="A1507" s="16">
        <v>226510004</v>
      </c>
      <c r="B1507" s="16" t="s">
        <v>1865</v>
      </c>
      <c r="C1507" s="16">
        <v>9</v>
      </c>
      <c r="D1507" s="16" t="s">
        <v>1383</v>
      </c>
      <c r="E1507" s="16">
        <v>0</v>
      </c>
      <c r="F1507" s="16">
        <v>8</v>
      </c>
      <c r="G1507" s="16">
        <v>9</v>
      </c>
      <c r="H1507" s="16">
        <v>10</v>
      </c>
      <c r="I1507" s="16">
        <v>11</v>
      </c>
      <c r="J1507" s="16">
        <v>11</v>
      </c>
      <c r="K1507" s="16">
        <v>9</v>
      </c>
      <c r="L1507" s="16">
        <v>7</v>
      </c>
      <c r="M1507" s="16">
        <v>0</v>
      </c>
      <c r="N1507" s="16">
        <v>0</v>
      </c>
      <c r="O1507" s="16">
        <v>0</v>
      </c>
      <c r="P1507" s="16">
        <v>10</v>
      </c>
      <c r="Q1507" s="16">
        <v>10</v>
      </c>
      <c r="R1507" s="16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f t="shared" si="23"/>
        <v>85</v>
      </c>
    </row>
    <row r="1508" spans="1:31" x14ac:dyDescent="0.25">
      <c r="A1508" s="16">
        <v>226510023</v>
      </c>
      <c r="B1508" s="16" t="s">
        <v>845</v>
      </c>
      <c r="C1508" s="16">
        <v>9</v>
      </c>
      <c r="D1508" s="16" t="s">
        <v>1383</v>
      </c>
      <c r="E1508" s="16">
        <v>0</v>
      </c>
      <c r="F1508" s="16">
        <v>0</v>
      </c>
      <c r="G1508" s="16">
        <v>0</v>
      </c>
      <c r="H1508" s="16">
        <v>0</v>
      </c>
      <c r="I1508" s="16">
        <v>15</v>
      </c>
      <c r="J1508" s="16">
        <v>15</v>
      </c>
      <c r="K1508" s="16">
        <v>15</v>
      </c>
      <c r="L1508" s="16">
        <v>15</v>
      </c>
      <c r="M1508" s="16">
        <v>13</v>
      </c>
      <c r="N1508" s="16">
        <v>15</v>
      </c>
      <c r="O1508" s="16">
        <v>0</v>
      </c>
      <c r="P1508" s="16">
        <v>0</v>
      </c>
      <c r="Q1508" s="16">
        <v>0</v>
      </c>
      <c r="R1508" s="16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f t="shared" si="23"/>
        <v>88</v>
      </c>
    </row>
    <row r="1509" spans="1:31" x14ac:dyDescent="0.25">
      <c r="A1509" s="16">
        <v>226510026</v>
      </c>
      <c r="B1509" s="16" t="s">
        <v>1995</v>
      </c>
      <c r="C1509" s="16">
        <v>9</v>
      </c>
      <c r="D1509" s="16" t="s">
        <v>1383</v>
      </c>
      <c r="E1509" s="16">
        <v>0</v>
      </c>
      <c r="F1509" s="16">
        <v>9</v>
      </c>
      <c r="G1509" s="16">
        <v>0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6">
        <v>0</v>
      </c>
      <c r="T1509" s="16">
        <v>0</v>
      </c>
      <c r="U1509" s="16">
        <v>0</v>
      </c>
      <c r="V1509" s="16">
        <v>0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f t="shared" si="23"/>
        <v>9</v>
      </c>
    </row>
    <row r="1510" spans="1:31" x14ac:dyDescent="0.25">
      <c r="A1510" s="16">
        <v>226510047</v>
      </c>
      <c r="B1510" s="16" t="s">
        <v>2092</v>
      </c>
      <c r="C1510" s="16">
        <v>9</v>
      </c>
      <c r="D1510" s="16" t="s">
        <v>1383</v>
      </c>
      <c r="E1510" s="16">
        <v>0</v>
      </c>
      <c r="F1510" s="16">
        <v>10</v>
      </c>
      <c r="G1510" s="16">
        <v>5</v>
      </c>
      <c r="H1510" s="16">
        <v>8</v>
      </c>
      <c r="I1510" s="16">
        <v>10</v>
      </c>
      <c r="J1510" s="16">
        <v>11</v>
      </c>
      <c r="K1510" s="16">
        <v>9</v>
      </c>
      <c r="L1510" s="16">
        <v>14</v>
      </c>
      <c r="M1510" s="16">
        <v>0</v>
      </c>
      <c r="N1510" s="16">
        <v>0</v>
      </c>
      <c r="O1510" s="16">
        <v>0</v>
      </c>
      <c r="P1510" s="16">
        <v>4</v>
      </c>
      <c r="Q1510" s="16">
        <v>9</v>
      </c>
      <c r="R1510" s="16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f t="shared" si="23"/>
        <v>80</v>
      </c>
    </row>
    <row r="1511" spans="1:31" x14ac:dyDescent="0.25">
      <c r="A1511" s="16">
        <v>226510052</v>
      </c>
      <c r="B1511" s="16" t="s">
        <v>2144</v>
      </c>
      <c r="C1511" s="16">
        <v>9</v>
      </c>
      <c r="D1511" s="16" t="s">
        <v>1383</v>
      </c>
      <c r="E1511" s="16">
        <v>0</v>
      </c>
      <c r="F1511" s="16">
        <v>0</v>
      </c>
      <c r="G1511" s="16">
        <v>1</v>
      </c>
      <c r="H1511" s="16">
        <v>1</v>
      </c>
      <c r="I1511" s="16">
        <v>1</v>
      </c>
      <c r="J1511" s="16">
        <v>1</v>
      </c>
      <c r="K1511" s="16">
        <v>1</v>
      </c>
      <c r="L1511" s="16">
        <v>1</v>
      </c>
      <c r="M1511" s="16">
        <v>0</v>
      </c>
      <c r="N1511" s="16">
        <v>0</v>
      </c>
      <c r="O1511" s="16">
        <v>0</v>
      </c>
      <c r="P1511" s="16">
        <v>1</v>
      </c>
      <c r="Q1511" s="16">
        <v>1</v>
      </c>
      <c r="R1511" s="16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0</v>
      </c>
      <c r="X1511" s="16">
        <v>0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f t="shared" si="23"/>
        <v>8</v>
      </c>
    </row>
    <row r="1512" spans="1:31" x14ac:dyDescent="0.25">
      <c r="A1512" s="16">
        <v>226510064</v>
      </c>
      <c r="B1512" s="16" t="s">
        <v>2231</v>
      </c>
      <c r="C1512" s="16">
        <v>9</v>
      </c>
      <c r="D1512" s="16" t="s">
        <v>1383</v>
      </c>
      <c r="E1512" s="16">
        <v>0</v>
      </c>
      <c r="F1512" s="16">
        <v>3</v>
      </c>
      <c r="G1512" s="16">
        <v>4</v>
      </c>
      <c r="H1512" s="16">
        <v>2</v>
      </c>
      <c r="I1512" s="16">
        <v>5</v>
      </c>
      <c r="J1512" s="16">
        <v>0</v>
      </c>
      <c r="K1512" s="16">
        <v>3</v>
      </c>
      <c r="L1512" s="16">
        <v>3</v>
      </c>
      <c r="M1512" s="16">
        <v>0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0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f t="shared" si="23"/>
        <v>20</v>
      </c>
    </row>
    <row r="1513" spans="1:31" x14ac:dyDescent="0.25">
      <c r="A1513" s="16">
        <v>226510071</v>
      </c>
      <c r="B1513" s="16" t="s">
        <v>2285</v>
      </c>
      <c r="C1513" s="16">
        <v>9</v>
      </c>
      <c r="D1513" s="16" t="s">
        <v>1383</v>
      </c>
      <c r="E1513" s="16">
        <v>0</v>
      </c>
      <c r="F1513" s="16">
        <v>1</v>
      </c>
      <c r="G1513" s="16">
        <v>3</v>
      </c>
      <c r="H1513" s="16">
        <v>0</v>
      </c>
      <c r="I1513" s="16">
        <v>4</v>
      </c>
      <c r="J1513" s="16">
        <v>0</v>
      </c>
      <c r="K1513" s="16">
        <v>0</v>
      </c>
      <c r="L1513" s="16">
        <v>4</v>
      </c>
      <c r="M1513" s="16">
        <v>0</v>
      </c>
      <c r="N1513" s="16">
        <v>0</v>
      </c>
      <c r="O1513" s="16">
        <v>0</v>
      </c>
      <c r="P1513" s="16">
        <v>1</v>
      </c>
      <c r="Q1513" s="16">
        <v>4</v>
      </c>
      <c r="R1513" s="16">
        <v>0</v>
      </c>
      <c r="S1513" s="16">
        <v>0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f t="shared" si="23"/>
        <v>17</v>
      </c>
    </row>
    <row r="1514" spans="1:31" x14ac:dyDescent="0.25">
      <c r="A1514" s="16">
        <v>226510073</v>
      </c>
      <c r="B1514" s="16" t="s">
        <v>127</v>
      </c>
      <c r="C1514" s="16">
        <v>9</v>
      </c>
      <c r="D1514" s="16" t="s">
        <v>1383</v>
      </c>
      <c r="E1514" s="16">
        <v>0</v>
      </c>
      <c r="F1514" s="16">
        <v>0</v>
      </c>
      <c r="G1514" s="16">
        <v>0</v>
      </c>
      <c r="H1514" s="16">
        <v>0</v>
      </c>
      <c r="I1514" s="16">
        <v>0</v>
      </c>
      <c r="J1514" s="16">
        <v>17</v>
      </c>
      <c r="K1514" s="16">
        <v>18</v>
      </c>
      <c r="L1514" s="16">
        <v>19</v>
      </c>
      <c r="M1514" s="16">
        <v>20</v>
      </c>
      <c r="N1514" s="16">
        <v>18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f t="shared" si="23"/>
        <v>92</v>
      </c>
    </row>
    <row r="1515" spans="1:31" x14ac:dyDescent="0.25">
      <c r="A1515" s="16">
        <v>226510081</v>
      </c>
      <c r="B1515" s="16" t="s">
        <v>2322</v>
      </c>
      <c r="C1515" s="16">
        <v>9</v>
      </c>
      <c r="D1515" s="16" t="s">
        <v>1383</v>
      </c>
      <c r="E1515" s="16">
        <v>0</v>
      </c>
      <c r="F1515" s="16">
        <v>11</v>
      </c>
      <c r="G1515" s="16">
        <v>15</v>
      </c>
      <c r="H1515" s="16">
        <v>16</v>
      </c>
      <c r="I1515" s="16">
        <v>17</v>
      </c>
      <c r="J1515" s="16">
        <v>16</v>
      </c>
      <c r="K1515" s="16">
        <v>14</v>
      </c>
      <c r="L1515" s="16">
        <v>11</v>
      </c>
      <c r="M1515" s="16">
        <v>0</v>
      </c>
      <c r="N1515" s="16">
        <v>0</v>
      </c>
      <c r="O1515" s="16">
        <v>0</v>
      </c>
      <c r="P1515" s="16">
        <v>17</v>
      </c>
      <c r="Q1515" s="16">
        <v>18</v>
      </c>
      <c r="R1515" s="16">
        <v>0</v>
      </c>
      <c r="S1515" s="16">
        <v>0</v>
      </c>
      <c r="T1515" s="16">
        <v>0</v>
      </c>
      <c r="U1515" s="16">
        <v>0</v>
      </c>
      <c r="V1515" s="16">
        <v>0</v>
      </c>
      <c r="W1515" s="16">
        <v>0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f t="shared" si="23"/>
        <v>135</v>
      </c>
    </row>
    <row r="1516" spans="1:31" x14ac:dyDescent="0.25">
      <c r="A1516" s="16">
        <v>226510086</v>
      </c>
      <c r="B1516" s="16" t="s">
        <v>2366</v>
      </c>
      <c r="C1516" s="16">
        <v>9</v>
      </c>
      <c r="D1516" s="16" t="s">
        <v>1383</v>
      </c>
      <c r="E1516" s="16">
        <v>0</v>
      </c>
      <c r="F1516" s="16">
        <v>17</v>
      </c>
      <c r="G1516" s="16">
        <v>21</v>
      </c>
      <c r="H1516" s="16">
        <v>19</v>
      </c>
      <c r="I1516" s="16">
        <v>18</v>
      </c>
      <c r="J1516" s="16">
        <v>22</v>
      </c>
      <c r="K1516" s="16">
        <v>19</v>
      </c>
      <c r="L1516" s="16">
        <v>16</v>
      </c>
      <c r="M1516" s="16">
        <v>0</v>
      </c>
      <c r="N1516" s="16">
        <v>0</v>
      </c>
      <c r="O1516" s="16">
        <v>0</v>
      </c>
      <c r="P1516" s="16">
        <v>12</v>
      </c>
      <c r="Q1516" s="16">
        <v>14</v>
      </c>
      <c r="R1516" s="16">
        <v>0</v>
      </c>
      <c r="S1516" s="16">
        <v>0</v>
      </c>
      <c r="T1516" s="16">
        <v>0</v>
      </c>
      <c r="U1516" s="16">
        <v>0</v>
      </c>
      <c r="V1516" s="16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f t="shared" si="23"/>
        <v>158</v>
      </c>
    </row>
    <row r="1517" spans="1:31" x14ac:dyDescent="0.25">
      <c r="A1517" s="16">
        <v>226510132</v>
      </c>
      <c r="B1517" s="16" t="s">
        <v>1382</v>
      </c>
      <c r="C1517" s="16">
        <v>9</v>
      </c>
      <c r="D1517" s="16" t="s">
        <v>1383</v>
      </c>
      <c r="E1517" s="16">
        <v>13</v>
      </c>
      <c r="F1517" s="16">
        <v>25</v>
      </c>
      <c r="G1517" s="16">
        <v>26</v>
      </c>
      <c r="H1517" s="16">
        <v>26</v>
      </c>
      <c r="I1517" s="16">
        <v>25</v>
      </c>
      <c r="J1517" s="16">
        <v>22</v>
      </c>
      <c r="K1517" s="16">
        <v>19</v>
      </c>
      <c r="L1517" s="16">
        <v>31</v>
      </c>
      <c r="M1517" s="16">
        <v>24</v>
      </c>
      <c r="N1517" s="16">
        <v>28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f t="shared" si="23"/>
        <v>239</v>
      </c>
    </row>
    <row r="1518" spans="1:31" x14ac:dyDescent="0.25">
      <c r="A1518" s="16">
        <v>226510232</v>
      </c>
      <c r="B1518" s="16" t="s">
        <v>1384</v>
      </c>
      <c r="C1518" s="16">
        <v>9</v>
      </c>
      <c r="D1518" s="16" t="s">
        <v>1383</v>
      </c>
      <c r="E1518" s="16">
        <v>0</v>
      </c>
      <c r="F1518" s="16">
        <v>25</v>
      </c>
      <c r="G1518" s="16">
        <v>0</v>
      </c>
      <c r="H1518" s="16">
        <v>0</v>
      </c>
      <c r="I1518" s="16">
        <v>0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f t="shared" si="23"/>
        <v>25</v>
      </c>
    </row>
    <row r="1519" spans="1:31" x14ac:dyDescent="0.25">
      <c r="A1519" s="16">
        <v>226510682</v>
      </c>
      <c r="B1519" s="16" t="s">
        <v>1387</v>
      </c>
      <c r="C1519" s="16">
        <v>9</v>
      </c>
      <c r="D1519" s="16" t="s">
        <v>1383</v>
      </c>
      <c r="E1519" s="16">
        <v>0</v>
      </c>
      <c r="F1519" s="16">
        <v>6</v>
      </c>
      <c r="G1519" s="16">
        <v>7</v>
      </c>
      <c r="H1519" s="16">
        <v>8</v>
      </c>
      <c r="I1519" s="16">
        <v>5</v>
      </c>
      <c r="J1519" s="16">
        <v>4</v>
      </c>
      <c r="K1519" s="16">
        <v>8</v>
      </c>
      <c r="L1519" s="16">
        <v>5</v>
      </c>
      <c r="M1519" s="16">
        <v>0</v>
      </c>
      <c r="N1519" s="16">
        <v>0</v>
      </c>
      <c r="O1519" s="16">
        <v>0</v>
      </c>
      <c r="P1519" s="16">
        <v>5</v>
      </c>
      <c r="Q1519" s="16">
        <v>4</v>
      </c>
      <c r="R1519" s="16">
        <v>0</v>
      </c>
      <c r="S1519" s="16">
        <v>0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f t="shared" si="23"/>
        <v>52</v>
      </c>
    </row>
    <row r="1520" spans="1:31" x14ac:dyDescent="0.25">
      <c r="A1520" s="16">
        <v>226510695</v>
      </c>
      <c r="B1520" s="16" t="s">
        <v>1388</v>
      </c>
      <c r="C1520" s="16">
        <v>9</v>
      </c>
      <c r="D1520" s="16" t="s">
        <v>1383</v>
      </c>
      <c r="E1520" s="16">
        <v>0</v>
      </c>
      <c r="F1520" s="16">
        <v>9</v>
      </c>
      <c r="G1520" s="16">
        <v>11</v>
      </c>
      <c r="H1520" s="16">
        <v>6</v>
      </c>
      <c r="I1520" s="16">
        <v>3</v>
      </c>
      <c r="J1520" s="16">
        <v>2</v>
      </c>
      <c r="K1520" s="16">
        <v>2</v>
      </c>
      <c r="L1520" s="16">
        <v>5</v>
      </c>
      <c r="M1520" s="16">
        <v>0</v>
      </c>
      <c r="N1520" s="16">
        <v>0</v>
      </c>
      <c r="O1520" s="16">
        <v>0</v>
      </c>
      <c r="P1520" s="16">
        <v>4</v>
      </c>
      <c r="Q1520" s="16">
        <v>5</v>
      </c>
      <c r="R1520" s="16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f t="shared" si="23"/>
        <v>47</v>
      </c>
    </row>
    <row r="1521" spans="1:31" x14ac:dyDescent="0.25">
      <c r="A1521" s="16">
        <v>226510732</v>
      </c>
      <c r="B1521" s="16" t="s">
        <v>425</v>
      </c>
      <c r="C1521" s="16">
        <v>9</v>
      </c>
      <c r="D1521" s="16" t="s">
        <v>1383</v>
      </c>
      <c r="E1521" s="16">
        <v>0</v>
      </c>
      <c r="F1521" s="16">
        <v>50</v>
      </c>
      <c r="G1521" s="16">
        <v>59</v>
      </c>
      <c r="H1521" s="16">
        <v>58</v>
      </c>
      <c r="I1521" s="16">
        <v>53</v>
      </c>
      <c r="J1521" s="16">
        <v>50</v>
      </c>
      <c r="K1521" s="16">
        <v>51</v>
      </c>
      <c r="L1521" s="16">
        <v>75</v>
      </c>
      <c r="M1521" s="16">
        <v>82</v>
      </c>
      <c r="N1521" s="16">
        <v>79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16">
        <v>0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f t="shared" si="23"/>
        <v>557</v>
      </c>
    </row>
    <row r="1522" spans="1:31" x14ac:dyDescent="0.25">
      <c r="A1522" s="16">
        <v>226510840</v>
      </c>
      <c r="B1522" s="16" t="s">
        <v>2883</v>
      </c>
      <c r="C1522" s="16">
        <v>9</v>
      </c>
      <c r="D1522" s="16" t="s">
        <v>1383</v>
      </c>
      <c r="E1522" s="16">
        <v>0</v>
      </c>
      <c r="F1522" s="16">
        <v>8</v>
      </c>
      <c r="G1522" s="16">
        <v>9</v>
      </c>
      <c r="H1522" s="16">
        <v>10</v>
      </c>
      <c r="I1522" s="16">
        <v>9</v>
      </c>
      <c r="J1522" s="16">
        <v>0</v>
      </c>
      <c r="K1522" s="16">
        <v>0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f t="shared" si="23"/>
        <v>36</v>
      </c>
    </row>
    <row r="1523" spans="1:31" x14ac:dyDescent="0.25">
      <c r="A1523" s="16">
        <v>226510912</v>
      </c>
      <c r="B1523" s="16" t="s">
        <v>1389</v>
      </c>
      <c r="C1523" s="16">
        <v>9</v>
      </c>
      <c r="D1523" s="16" t="s">
        <v>1383</v>
      </c>
      <c r="E1523" s="16">
        <v>12</v>
      </c>
      <c r="F1523" s="16">
        <v>31</v>
      </c>
      <c r="G1523" s="16">
        <v>34</v>
      </c>
      <c r="H1523" s="16">
        <v>25</v>
      </c>
      <c r="I1523" s="16">
        <v>40</v>
      </c>
      <c r="J1523" s="16">
        <v>25</v>
      </c>
      <c r="K1523" s="16">
        <v>24</v>
      </c>
      <c r="L1523" s="16">
        <v>40</v>
      </c>
      <c r="M1523" s="16">
        <v>0</v>
      </c>
      <c r="N1523" s="16">
        <v>0</v>
      </c>
      <c r="O1523" s="16">
        <v>0</v>
      </c>
      <c r="P1523" s="16">
        <v>32</v>
      </c>
      <c r="Q1523" s="16">
        <v>34</v>
      </c>
      <c r="R1523" s="16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f t="shared" si="23"/>
        <v>297</v>
      </c>
    </row>
    <row r="1524" spans="1:31" x14ac:dyDescent="0.25">
      <c r="A1524" s="16">
        <v>226511002</v>
      </c>
      <c r="B1524" s="16" t="s">
        <v>1391</v>
      </c>
      <c r="C1524" s="16">
        <v>9</v>
      </c>
      <c r="D1524" s="16" t="s">
        <v>1383</v>
      </c>
      <c r="E1524" s="16">
        <v>0</v>
      </c>
      <c r="F1524" s="16">
        <v>50</v>
      </c>
      <c r="G1524" s="16">
        <v>55</v>
      </c>
      <c r="H1524" s="16">
        <v>47</v>
      </c>
      <c r="I1524" s="16">
        <v>49</v>
      </c>
      <c r="J1524" s="16">
        <v>54</v>
      </c>
      <c r="K1524" s="16">
        <v>68</v>
      </c>
      <c r="L1524" s="16">
        <v>65</v>
      </c>
      <c r="M1524" s="16">
        <v>0</v>
      </c>
      <c r="N1524" s="16">
        <v>0</v>
      </c>
      <c r="O1524" s="16">
        <v>0</v>
      </c>
      <c r="P1524" s="16">
        <v>86</v>
      </c>
      <c r="Q1524" s="16">
        <v>86</v>
      </c>
      <c r="R1524" s="16">
        <v>0</v>
      </c>
      <c r="S1524" s="16">
        <v>0</v>
      </c>
      <c r="T1524" s="16">
        <v>0</v>
      </c>
      <c r="U1524" s="16">
        <v>0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f t="shared" si="23"/>
        <v>560</v>
      </c>
    </row>
    <row r="1525" spans="1:31" x14ac:dyDescent="0.25">
      <c r="A1525" s="16">
        <v>226511102</v>
      </c>
      <c r="B1525" s="16" t="s">
        <v>1393</v>
      </c>
      <c r="C1525" s="16">
        <v>9</v>
      </c>
      <c r="D1525" s="16" t="s">
        <v>1383</v>
      </c>
      <c r="E1525" s="16">
        <v>0</v>
      </c>
      <c r="F1525" s="16">
        <v>20</v>
      </c>
      <c r="G1525" s="16">
        <v>15</v>
      </c>
      <c r="H1525" s="16">
        <v>21</v>
      </c>
      <c r="I1525" s="16">
        <v>11</v>
      </c>
      <c r="J1525" s="16">
        <v>17</v>
      </c>
      <c r="K1525" s="16">
        <v>21</v>
      </c>
      <c r="L1525" s="16">
        <v>20</v>
      </c>
      <c r="M1525" s="16">
        <v>14</v>
      </c>
      <c r="N1525" s="16">
        <v>18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f t="shared" si="23"/>
        <v>157</v>
      </c>
    </row>
    <row r="1526" spans="1:31" x14ac:dyDescent="0.25">
      <c r="A1526" s="16">
        <v>226511232</v>
      </c>
      <c r="B1526" s="16" t="s">
        <v>1394</v>
      </c>
      <c r="C1526" s="16">
        <v>9</v>
      </c>
      <c r="D1526" s="16" t="s">
        <v>1383</v>
      </c>
      <c r="E1526" s="16">
        <v>0</v>
      </c>
      <c r="F1526" s="16">
        <v>8</v>
      </c>
      <c r="G1526" s="16">
        <v>6</v>
      </c>
      <c r="H1526" s="16">
        <v>5</v>
      </c>
      <c r="I1526" s="16">
        <v>6</v>
      </c>
      <c r="J1526" s="16">
        <v>11</v>
      </c>
      <c r="K1526" s="16">
        <v>3</v>
      </c>
      <c r="L1526" s="16">
        <v>0</v>
      </c>
      <c r="M1526" s="16">
        <v>0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f t="shared" si="23"/>
        <v>39</v>
      </c>
    </row>
    <row r="1527" spans="1:31" x14ac:dyDescent="0.25">
      <c r="A1527" s="16">
        <v>226511235</v>
      </c>
      <c r="B1527" s="16" t="s">
        <v>1395</v>
      </c>
      <c r="C1527" s="16">
        <v>9</v>
      </c>
      <c r="D1527" s="16" t="s">
        <v>1383</v>
      </c>
      <c r="E1527" s="16">
        <v>0</v>
      </c>
      <c r="F1527" s="16">
        <v>0</v>
      </c>
      <c r="G1527" s="16">
        <v>0</v>
      </c>
      <c r="H1527" s="16">
        <v>0</v>
      </c>
      <c r="I1527" s="16">
        <v>1</v>
      </c>
      <c r="J1527" s="16">
        <v>4</v>
      </c>
      <c r="K1527" s="16">
        <v>1</v>
      </c>
      <c r="L1527" s="16">
        <v>0</v>
      </c>
      <c r="M1527" s="16">
        <v>0</v>
      </c>
      <c r="N1527" s="16">
        <v>0</v>
      </c>
      <c r="O1527" s="16">
        <v>0</v>
      </c>
      <c r="P1527" s="16">
        <v>1</v>
      </c>
      <c r="Q1527" s="16">
        <v>2</v>
      </c>
      <c r="R1527" s="16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f t="shared" si="23"/>
        <v>9</v>
      </c>
    </row>
    <row r="1528" spans="1:31" x14ac:dyDescent="0.25">
      <c r="A1528" s="16">
        <v>226511242</v>
      </c>
      <c r="B1528" s="16" t="s">
        <v>1396</v>
      </c>
      <c r="C1528" s="16">
        <v>9</v>
      </c>
      <c r="D1528" s="16" t="s">
        <v>1383</v>
      </c>
      <c r="E1528" s="16">
        <v>0</v>
      </c>
      <c r="F1528" s="16">
        <v>2</v>
      </c>
      <c r="G1528" s="16">
        <v>1</v>
      </c>
      <c r="H1528" s="16">
        <v>5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1</v>
      </c>
      <c r="Q1528" s="16">
        <v>1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f t="shared" si="23"/>
        <v>10</v>
      </c>
    </row>
    <row r="1529" spans="1:31" x14ac:dyDescent="0.25">
      <c r="A1529" s="16">
        <v>226511502</v>
      </c>
      <c r="B1529" s="16" t="s">
        <v>1399</v>
      </c>
      <c r="C1529" s="16">
        <v>9</v>
      </c>
      <c r="D1529" s="16" t="s">
        <v>1383</v>
      </c>
      <c r="E1529" s="16">
        <v>0</v>
      </c>
      <c r="F1529" s="16">
        <v>34</v>
      </c>
      <c r="G1529" s="16">
        <v>23</v>
      </c>
      <c r="H1529" s="16">
        <v>32</v>
      </c>
      <c r="I1529" s="16">
        <v>19</v>
      </c>
      <c r="J1529" s="16">
        <v>38</v>
      </c>
      <c r="K1529" s="16">
        <v>33</v>
      </c>
      <c r="L1529" s="16">
        <v>25</v>
      </c>
      <c r="M1529" s="16">
        <v>27</v>
      </c>
      <c r="N1529" s="16">
        <v>24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f t="shared" si="23"/>
        <v>255</v>
      </c>
    </row>
    <row r="1530" spans="1:31" x14ac:dyDescent="0.25">
      <c r="A1530" s="16">
        <v>226511622</v>
      </c>
      <c r="B1530" s="16" t="s">
        <v>1401</v>
      </c>
      <c r="C1530" s="16">
        <v>9</v>
      </c>
      <c r="D1530" s="16" t="s">
        <v>1383</v>
      </c>
      <c r="E1530" s="16">
        <v>0</v>
      </c>
      <c r="F1530" s="16">
        <v>24</v>
      </c>
      <c r="G1530" s="16">
        <v>23</v>
      </c>
      <c r="H1530" s="16">
        <v>24</v>
      </c>
      <c r="I1530" s="16">
        <v>20</v>
      </c>
      <c r="J1530" s="16">
        <v>16</v>
      </c>
      <c r="K1530" s="16">
        <v>11</v>
      </c>
      <c r="L1530" s="16">
        <v>14</v>
      </c>
      <c r="M1530" s="16">
        <v>21</v>
      </c>
      <c r="N1530" s="16">
        <v>16</v>
      </c>
      <c r="O1530" s="16">
        <v>0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f t="shared" si="23"/>
        <v>169</v>
      </c>
    </row>
    <row r="1531" spans="1:31" x14ac:dyDescent="0.25">
      <c r="A1531" s="16">
        <v>226511642</v>
      </c>
      <c r="B1531" s="16" t="s">
        <v>1402</v>
      </c>
      <c r="C1531" s="16">
        <v>9</v>
      </c>
      <c r="D1531" s="16" t="s">
        <v>1383</v>
      </c>
      <c r="E1531" s="16">
        <v>0</v>
      </c>
      <c r="F1531" s="16">
        <v>0</v>
      </c>
      <c r="G1531" s="16">
        <v>18</v>
      </c>
      <c r="H1531" s="16">
        <v>8</v>
      </c>
      <c r="I1531" s="16">
        <v>13</v>
      </c>
      <c r="J1531" s="16">
        <v>12</v>
      </c>
      <c r="K1531" s="16">
        <v>17</v>
      </c>
      <c r="L1531" s="16">
        <v>18</v>
      </c>
      <c r="M1531" s="16">
        <v>0</v>
      </c>
      <c r="N1531" s="16">
        <v>0</v>
      </c>
      <c r="O1531" s="16">
        <v>12</v>
      </c>
      <c r="P1531" s="16">
        <v>14</v>
      </c>
      <c r="Q1531" s="16">
        <v>13</v>
      </c>
      <c r="R1531" s="16">
        <v>0</v>
      </c>
      <c r="S1531" s="16">
        <v>0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f t="shared" si="23"/>
        <v>125</v>
      </c>
    </row>
    <row r="1532" spans="1:31" x14ac:dyDescent="0.25">
      <c r="A1532" s="16">
        <v>226511652</v>
      </c>
      <c r="B1532" s="16" t="s">
        <v>1403</v>
      </c>
      <c r="C1532" s="16">
        <v>9</v>
      </c>
      <c r="D1532" s="16" t="s">
        <v>1383</v>
      </c>
      <c r="E1532" s="16">
        <v>0</v>
      </c>
      <c r="F1532" s="16">
        <v>56</v>
      </c>
      <c r="G1532" s="16">
        <v>45</v>
      </c>
      <c r="H1532" s="16">
        <v>49</v>
      </c>
      <c r="I1532" s="16">
        <v>54</v>
      </c>
      <c r="J1532" s="16">
        <v>50</v>
      </c>
      <c r="K1532" s="16">
        <v>47</v>
      </c>
      <c r="L1532" s="16">
        <v>30</v>
      </c>
      <c r="M1532" s="16">
        <v>41</v>
      </c>
      <c r="N1532" s="16">
        <v>38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f t="shared" si="23"/>
        <v>410</v>
      </c>
    </row>
    <row r="1533" spans="1:31" x14ac:dyDescent="0.25">
      <c r="A1533" s="16">
        <v>226511702</v>
      </c>
      <c r="B1533" s="16" t="s">
        <v>1404</v>
      </c>
      <c r="C1533" s="16">
        <v>9</v>
      </c>
      <c r="D1533" s="16" t="s">
        <v>1383</v>
      </c>
      <c r="E1533" s="16">
        <v>0</v>
      </c>
      <c r="F1533" s="16">
        <v>56</v>
      </c>
      <c r="G1533" s="16">
        <v>59</v>
      </c>
      <c r="H1533" s="16">
        <v>63</v>
      </c>
      <c r="I1533" s="16">
        <v>57</v>
      </c>
      <c r="J1533" s="16">
        <v>62</v>
      </c>
      <c r="K1533" s="16">
        <v>62</v>
      </c>
      <c r="L1533" s="16">
        <v>79</v>
      </c>
      <c r="M1533" s="16">
        <v>0</v>
      </c>
      <c r="N1533" s="16">
        <v>0</v>
      </c>
      <c r="O1533" s="16">
        <v>0</v>
      </c>
      <c r="P1533" s="16">
        <v>74</v>
      </c>
      <c r="Q1533" s="16">
        <v>92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f t="shared" si="23"/>
        <v>604</v>
      </c>
    </row>
    <row r="1534" spans="1:31" x14ac:dyDescent="0.25">
      <c r="A1534" s="16">
        <v>226511712</v>
      </c>
      <c r="B1534" s="16" t="s">
        <v>1405</v>
      </c>
      <c r="C1534" s="16">
        <v>9</v>
      </c>
      <c r="D1534" s="16" t="s">
        <v>1383</v>
      </c>
      <c r="E1534" s="16">
        <v>0</v>
      </c>
      <c r="F1534" s="16">
        <v>4</v>
      </c>
      <c r="G1534" s="16">
        <v>4</v>
      </c>
      <c r="H1534" s="16">
        <v>4</v>
      </c>
      <c r="I1534" s="16">
        <v>1</v>
      </c>
      <c r="J1534" s="16">
        <v>1</v>
      </c>
      <c r="K1534" s="16">
        <v>3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6</v>
      </c>
      <c r="T1534" s="16">
        <v>7</v>
      </c>
      <c r="U1534" s="16">
        <v>4</v>
      </c>
      <c r="V1534" s="16">
        <v>5</v>
      </c>
      <c r="W1534" s="16">
        <v>1</v>
      </c>
      <c r="X1534" s="16">
        <v>3</v>
      </c>
      <c r="Y1534" s="16">
        <v>5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f t="shared" si="23"/>
        <v>48</v>
      </c>
    </row>
    <row r="1535" spans="1:31" x14ac:dyDescent="0.25">
      <c r="A1535" s="16">
        <v>226511802</v>
      </c>
      <c r="B1535" s="16" t="s">
        <v>1406</v>
      </c>
      <c r="C1535" s="16">
        <v>9</v>
      </c>
      <c r="D1535" s="16" t="s">
        <v>1383</v>
      </c>
      <c r="E1535" s="16">
        <v>0</v>
      </c>
      <c r="F1535" s="16">
        <v>41</v>
      </c>
      <c r="G1535" s="16">
        <v>40</v>
      </c>
      <c r="H1535" s="16">
        <v>40</v>
      </c>
      <c r="I1535" s="16">
        <v>40</v>
      </c>
      <c r="J1535" s="16">
        <v>41</v>
      </c>
      <c r="K1535" s="16">
        <v>40</v>
      </c>
      <c r="L1535" s="16">
        <v>48</v>
      </c>
      <c r="M1535" s="16">
        <v>40</v>
      </c>
      <c r="N1535" s="16">
        <v>34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f t="shared" si="23"/>
        <v>364</v>
      </c>
    </row>
    <row r="1536" spans="1:31" x14ac:dyDescent="0.25">
      <c r="A1536" s="16">
        <v>226511852</v>
      </c>
      <c r="B1536" s="16" t="s">
        <v>1407</v>
      </c>
      <c r="C1536" s="16">
        <v>9</v>
      </c>
      <c r="D1536" s="16" t="s">
        <v>1383</v>
      </c>
      <c r="E1536" s="16">
        <v>0</v>
      </c>
      <c r="F1536" s="16">
        <v>0</v>
      </c>
      <c r="G1536" s="16">
        <v>9</v>
      </c>
      <c r="H1536" s="16">
        <v>12</v>
      </c>
      <c r="I1536" s="16">
        <v>23</v>
      </c>
      <c r="J1536" s="16">
        <v>27</v>
      </c>
      <c r="K1536" s="16">
        <v>20</v>
      </c>
      <c r="L1536" s="16">
        <v>36</v>
      </c>
      <c r="M1536" s="16">
        <v>27</v>
      </c>
      <c r="N1536" s="16">
        <v>24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f t="shared" si="23"/>
        <v>178</v>
      </c>
    </row>
    <row r="1537" spans="1:31" x14ac:dyDescent="0.25">
      <c r="A1537" s="16">
        <v>226511922</v>
      </c>
      <c r="B1537" s="16" t="s">
        <v>1408</v>
      </c>
      <c r="C1537" s="16">
        <v>9</v>
      </c>
      <c r="D1537" s="16" t="s">
        <v>1383</v>
      </c>
      <c r="E1537" s="16">
        <v>0</v>
      </c>
      <c r="F1537" s="16">
        <v>19</v>
      </c>
      <c r="G1537" s="16">
        <v>9</v>
      </c>
      <c r="H1537" s="16">
        <v>9</v>
      </c>
      <c r="I1537" s="16">
        <v>8</v>
      </c>
      <c r="J1537" s="16">
        <v>7</v>
      </c>
      <c r="K1537" s="16">
        <v>8</v>
      </c>
      <c r="L1537" s="16">
        <v>8</v>
      </c>
      <c r="M1537" s="16">
        <v>0</v>
      </c>
      <c r="N1537" s="16">
        <v>0</v>
      </c>
      <c r="O1537" s="16">
        <v>13</v>
      </c>
      <c r="P1537" s="16">
        <v>2</v>
      </c>
      <c r="Q1537" s="16">
        <v>7</v>
      </c>
      <c r="R1537" s="16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f t="shared" si="23"/>
        <v>90</v>
      </c>
    </row>
    <row r="1538" spans="1:31" x14ac:dyDescent="0.25">
      <c r="A1538" s="16">
        <v>226511952</v>
      </c>
      <c r="B1538" s="16" t="s">
        <v>1409</v>
      </c>
      <c r="C1538" s="16">
        <v>9</v>
      </c>
      <c r="D1538" s="16" t="s">
        <v>1383</v>
      </c>
      <c r="E1538" s="16">
        <v>0</v>
      </c>
      <c r="F1538" s="16">
        <v>24</v>
      </c>
      <c r="G1538" s="16">
        <v>33</v>
      </c>
      <c r="H1538" s="16">
        <v>29</v>
      </c>
      <c r="I1538" s="16">
        <v>38</v>
      </c>
      <c r="J1538" s="16">
        <v>27</v>
      </c>
      <c r="K1538" s="16">
        <v>23</v>
      </c>
      <c r="L1538" s="16">
        <v>39</v>
      </c>
      <c r="M1538" s="16">
        <v>25</v>
      </c>
      <c r="N1538" s="16">
        <v>25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f t="shared" si="23"/>
        <v>263</v>
      </c>
    </row>
    <row r="1539" spans="1:31" x14ac:dyDescent="0.25">
      <c r="A1539" s="16">
        <v>226512008</v>
      </c>
      <c r="B1539" s="16" t="s">
        <v>2949</v>
      </c>
      <c r="C1539" s="16">
        <v>9</v>
      </c>
      <c r="D1539" s="16" t="s">
        <v>1383</v>
      </c>
      <c r="E1539" s="16">
        <v>0</v>
      </c>
      <c r="F1539" s="16">
        <v>10</v>
      </c>
      <c r="G1539" s="16">
        <v>10</v>
      </c>
      <c r="H1539" s="16">
        <v>10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f t="shared" si="23"/>
        <v>30</v>
      </c>
    </row>
    <row r="1540" spans="1:31" x14ac:dyDescent="0.25">
      <c r="A1540" s="16">
        <v>226512032</v>
      </c>
      <c r="B1540" s="16" t="s">
        <v>1411</v>
      </c>
      <c r="C1540" s="16">
        <v>9</v>
      </c>
      <c r="D1540" s="16" t="s">
        <v>1383</v>
      </c>
      <c r="E1540" s="16">
        <v>0</v>
      </c>
      <c r="F1540" s="16">
        <v>27</v>
      </c>
      <c r="G1540" s="16">
        <v>24</v>
      </c>
      <c r="H1540" s="16">
        <v>17</v>
      </c>
      <c r="I1540" s="16">
        <v>17</v>
      </c>
      <c r="J1540" s="16">
        <v>15</v>
      </c>
      <c r="K1540" s="16">
        <v>14</v>
      </c>
      <c r="L1540" s="16">
        <v>16</v>
      </c>
      <c r="M1540" s="16">
        <v>0</v>
      </c>
      <c r="N1540" s="16">
        <v>0</v>
      </c>
      <c r="O1540" s="16">
        <v>0</v>
      </c>
      <c r="P1540" s="16">
        <v>14</v>
      </c>
      <c r="Q1540" s="16">
        <v>13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f t="shared" si="23"/>
        <v>157</v>
      </c>
    </row>
    <row r="1541" spans="1:31" x14ac:dyDescent="0.25">
      <c r="A1541" s="16">
        <v>226512152</v>
      </c>
      <c r="B1541" s="16" t="s">
        <v>1350</v>
      </c>
      <c r="C1541" s="16">
        <v>9</v>
      </c>
      <c r="D1541" s="16" t="s">
        <v>1383</v>
      </c>
      <c r="E1541" s="16">
        <v>0</v>
      </c>
      <c r="F1541" s="16">
        <v>23</v>
      </c>
      <c r="G1541" s="16">
        <v>15</v>
      </c>
      <c r="H1541" s="16">
        <v>20</v>
      </c>
      <c r="I1541" s="16">
        <v>19</v>
      </c>
      <c r="J1541" s="16">
        <v>21</v>
      </c>
      <c r="K1541" s="16">
        <v>15</v>
      </c>
      <c r="L1541" s="16">
        <v>7</v>
      </c>
      <c r="M1541" s="16">
        <v>17</v>
      </c>
      <c r="N1541" s="16">
        <v>16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f t="shared" ref="AE1541:AE1604" si="24">SUM(E1541:AD1541)</f>
        <v>153</v>
      </c>
    </row>
    <row r="1542" spans="1:31" x14ac:dyDescent="0.25">
      <c r="A1542" s="16">
        <v>226512252</v>
      </c>
      <c r="B1542" s="16" t="s">
        <v>1412</v>
      </c>
      <c r="C1542" s="16">
        <v>9</v>
      </c>
      <c r="D1542" s="16" t="s">
        <v>1383</v>
      </c>
      <c r="E1542" s="16">
        <v>0</v>
      </c>
      <c r="F1542" s="16">
        <v>30</v>
      </c>
      <c r="G1542" s="16">
        <v>28</v>
      </c>
      <c r="H1542" s="16">
        <v>30</v>
      </c>
      <c r="I1542" s="16">
        <v>27</v>
      </c>
      <c r="J1542" s="16">
        <v>29</v>
      </c>
      <c r="K1542" s="16">
        <v>33</v>
      </c>
      <c r="L1542" s="16">
        <v>29</v>
      </c>
      <c r="M1542" s="16">
        <v>26</v>
      </c>
      <c r="N1542" s="16">
        <v>32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f t="shared" si="24"/>
        <v>264</v>
      </c>
    </row>
    <row r="1543" spans="1:31" x14ac:dyDescent="0.25">
      <c r="A1543" s="16">
        <v>226512352</v>
      </c>
      <c r="B1543" s="16" t="s">
        <v>1413</v>
      </c>
      <c r="C1543" s="16">
        <v>9</v>
      </c>
      <c r="D1543" s="16" t="s">
        <v>1383</v>
      </c>
      <c r="E1543" s="16">
        <v>0</v>
      </c>
      <c r="F1543" s="16">
        <v>19</v>
      </c>
      <c r="G1543" s="16">
        <v>14</v>
      </c>
      <c r="H1543" s="16">
        <v>13</v>
      </c>
      <c r="I1543" s="16">
        <v>18</v>
      </c>
      <c r="J1543" s="16">
        <v>11</v>
      </c>
      <c r="K1543" s="16">
        <v>11</v>
      </c>
      <c r="L1543" s="16">
        <v>16</v>
      </c>
      <c r="M1543" s="16">
        <v>21</v>
      </c>
      <c r="N1543" s="16">
        <v>10</v>
      </c>
      <c r="O1543" s="16">
        <v>0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f t="shared" si="24"/>
        <v>133</v>
      </c>
    </row>
    <row r="1544" spans="1:31" x14ac:dyDescent="0.25">
      <c r="A1544" s="16">
        <v>226512587</v>
      </c>
      <c r="B1544" s="16" t="s">
        <v>2729</v>
      </c>
      <c r="C1544" s="16">
        <v>9</v>
      </c>
      <c r="D1544" s="16" t="s">
        <v>1383</v>
      </c>
      <c r="E1544" s="16">
        <v>0</v>
      </c>
      <c r="F1544" s="16">
        <v>8</v>
      </c>
      <c r="G1544" s="16">
        <v>6</v>
      </c>
      <c r="H1544" s="16">
        <v>5</v>
      </c>
      <c r="I1544" s="16">
        <v>10</v>
      </c>
      <c r="J1544" s="16">
        <v>8</v>
      </c>
      <c r="K1544" s="16">
        <v>5</v>
      </c>
      <c r="L1544" s="16">
        <v>4</v>
      </c>
      <c r="M1544" s="16">
        <v>0</v>
      </c>
      <c r="N1544" s="16">
        <v>0</v>
      </c>
      <c r="O1544" s="16">
        <v>0</v>
      </c>
      <c r="P1544" s="16">
        <v>2</v>
      </c>
      <c r="Q1544" s="16">
        <v>2</v>
      </c>
      <c r="R1544" s="16">
        <v>0</v>
      </c>
      <c r="S1544" s="16">
        <v>0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f t="shared" si="24"/>
        <v>50</v>
      </c>
    </row>
    <row r="1545" spans="1:31" x14ac:dyDescent="0.25">
      <c r="A1545" s="16">
        <v>226512672</v>
      </c>
      <c r="B1545" s="16" t="s">
        <v>1414</v>
      </c>
      <c r="C1545" s="16">
        <v>9</v>
      </c>
      <c r="D1545" s="16" t="s">
        <v>1383</v>
      </c>
      <c r="E1545" s="16">
        <v>0</v>
      </c>
      <c r="F1545" s="16">
        <v>22</v>
      </c>
      <c r="G1545" s="16">
        <v>18</v>
      </c>
      <c r="H1545" s="16">
        <v>11</v>
      </c>
      <c r="I1545" s="16">
        <v>13</v>
      </c>
      <c r="J1545" s="16">
        <v>18</v>
      </c>
      <c r="K1545" s="16">
        <v>16</v>
      </c>
      <c r="L1545" s="16">
        <v>14</v>
      </c>
      <c r="M1545" s="16">
        <v>9</v>
      </c>
      <c r="N1545" s="16">
        <v>9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f t="shared" si="24"/>
        <v>130</v>
      </c>
    </row>
    <row r="1546" spans="1:31" x14ac:dyDescent="0.25">
      <c r="A1546" s="16">
        <v>226512702</v>
      </c>
      <c r="B1546" s="16" t="s">
        <v>10</v>
      </c>
      <c r="C1546" s="16">
        <v>9</v>
      </c>
      <c r="D1546" s="16" t="s">
        <v>1383</v>
      </c>
      <c r="E1546" s="16">
        <v>0</v>
      </c>
      <c r="F1546" s="16">
        <v>47</v>
      </c>
      <c r="G1546" s="16">
        <v>50</v>
      </c>
      <c r="H1546" s="16">
        <v>42</v>
      </c>
      <c r="I1546" s="16">
        <v>32</v>
      </c>
      <c r="J1546" s="16">
        <v>36</v>
      </c>
      <c r="K1546" s="16">
        <v>28</v>
      </c>
      <c r="L1546" s="16">
        <v>32</v>
      </c>
      <c r="M1546" s="16">
        <v>34</v>
      </c>
      <c r="N1546" s="16">
        <v>30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6">
        <v>0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f t="shared" si="24"/>
        <v>331</v>
      </c>
    </row>
    <row r="1547" spans="1:31" x14ac:dyDescent="0.25">
      <c r="A1547" s="16">
        <v>226512762</v>
      </c>
      <c r="B1547" s="16" t="s">
        <v>1416</v>
      </c>
      <c r="C1547" s="16">
        <v>9</v>
      </c>
      <c r="D1547" s="16" t="s">
        <v>1383</v>
      </c>
      <c r="E1547" s="16">
        <v>0</v>
      </c>
      <c r="F1547" s="16">
        <v>13</v>
      </c>
      <c r="G1547" s="16">
        <v>16</v>
      </c>
      <c r="H1547" s="16">
        <v>18</v>
      </c>
      <c r="I1547" s="16">
        <v>13</v>
      </c>
      <c r="J1547" s="16">
        <v>11</v>
      </c>
      <c r="K1547" s="16">
        <v>10</v>
      </c>
      <c r="L1547" s="16">
        <v>7</v>
      </c>
      <c r="M1547" s="16">
        <v>0</v>
      </c>
      <c r="N1547" s="16">
        <v>0</v>
      </c>
      <c r="O1547" s="16">
        <v>0</v>
      </c>
      <c r="P1547" s="16">
        <v>10</v>
      </c>
      <c r="Q1547" s="16">
        <v>9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f t="shared" si="24"/>
        <v>107</v>
      </c>
    </row>
    <row r="1548" spans="1:31" x14ac:dyDescent="0.25">
      <c r="A1548" s="16">
        <v>226512992</v>
      </c>
      <c r="B1548" s="16" t="s">
        <v>1421</v>
      </c>
      <c r="C1548" s="16">
        <v>9</v>
      </c>
      <c r="D1548" s="16" t="s">
        <v>1383</v>
      </c>
      <c r="E1548" s="16">
        <v>0</v>
      </c>
      <c r="F1548" s="16">
        <v>12</v>
      </c>
      <c r="G1548" s="16">
        <v>14</v>
      </c>
      <c r="H1548" s="16">
        <v>8</v>
      </c>
      <c r="I1548" s="16">
        <v>8</v>
      </c>
      <c r="J1548" s="16">
        <v>8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f t="shared" si="24"/>
        <v>50</v>
      </c>
    </row>
    <row r="1549" spans="1:31" x14ac:dyDescent="0.25">
      <c r="A1549" s="16">
        <v>226514052</v>
      </c>
      <c r="B1549" s="16" t="s">
        <v>1422</v>
      </c>
      <c r="C1549" s="16">
        <v>9</v>
      </c>
      <c r="D1549" s="16" t="s">
        <v>1383</v>
      </c>
      <c r="E1549" s="16">
        <v>0</v>
      </c>
      <c r="F1549" s="16">
        <v>41</v>
      </c>
      <c r="G1549" s="16">
        <v>50</v>
      </c>
      <c r="H1549" s="16">
        <v>49</v>
      </c>
      <c r="I1549" s="16">
        <v>46</v>
      </c>
      <c r="J1549" s="16">
        <v>46</v>
      </c>
      <c r="K1549" s="16">
        <v>43</v>
      </c>
      <c r="L1549" s="16">
        <v>47</v>
      </c>
      <c r="M1549" s="16">
        <v>52</v>
      </c>
      <c r="N1549" s="16">
        <v>45</v>
      </c>
      <c r="O1549" s="16">
        <v>0</v>
      </c>
      <c r="P1549" s="16">
        <v>0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f t="shared" si="24"/>
        <v>419</v>
      </c>
    </row>
    <row r="1550" spans="1:31" x14ac:dyDescent="0.25">
      <c r="A1550" s="16">
        <v>226514088</v>
      </c>
      <c r="B1550" s="16" t="s">
        <v>2503</v>
      </c>
      <c r="C1550" s="16">
        <v>9</v>
      </c>
      <c r="D1550" s="16" t="s">
        <v>1383</v>
      </c>
      <c r="E1550" s="16">
        <v>0</v>
      </c>
      <c r="F1550" s="16">
        <v>10</v>
      </c>
      <c r="G1550" s="16">
        <v>8</v>
      </c>
      <c r="H1550" s="16">
        <v>8</v>
      </c>
      <c r="I1550" s="16">
        <v>5</v>
      </c>
      <c r="J1550" s="16">
        <v>4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0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f t="shared" si="24"/>
        <v>35</v>
      </c>
    </row>
    <row r="1551" spans="1:31" x14ac:dyDescent="0.25">
      <c r="A1551" s="16">
        <v>226514122</v>
      </c>
      <c r="B1551" s="16" t="s">
        <v>1424</v>
      </c>
      <c r="C1551" s="16">
        <v>9</v>
      </c>
      <c r="D1551" s="16" t="s">
        <v>1383</v>
      </c>
      <c r="E1551" s="16">
        <v>0</v>
      </c>
      <c r="F1551" s="16">
        <v>0</v>
      </c>
      <c r="G1551" s="16">
        <v>0</v>
      </c>
      <c r="H1551" s="16">
        <v>0</v>
      </c>
      <c r="I1551" s="16">
        <v>0</v>
      </c>
      <c r="J1551" s="16">
        <v>0</v>
      </c>
      <c r="K1551" s="16">
        <v>0</v>
      </c>
      <c r="L1551" s="16">
        <v>0</v>
      </c>
      <c r="M1551" s="16">
        <v>6</v>
      </c>
      <c r="N1551" s="16">
        <v>10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0</v>
      </c>
      <c r="X1551" s="16">
        <v>0</v>
      </c>
      <c r="Y1551" s="16">
        <v>0</v>
      </c>
      <c r="Z1551" s="16">
        <v>3</v>
      </c>
      <c r="AA1551" s="16">
        <v>0</v>
      </c>
      <c r="AB1551" s="16">
        <v>0</v>
      </c>
      <c r="AC1551" s="16">
        <v>0</v>
      </c>
      <c r="AD1551" s="16">
        <v>0</v>
      </c>
      <c r="AE1551" s="16">
        <f t="shared" si="24"/>
        <v>19</v>
      </c>
    </row>
    <row r="1552" spans="1:31" x14ac:dyDescent="0.25">
      <c r="A1552" s="16">
        <v>226514252</v>
      </c>
      <c r="B1552" s="16" t="s">
        <v>1425</v>
      </c>
      <c r="C1552" s="16">
        <v>9</v>
      </c>
      <c r="D1552" s="16" t="s">
        <v>1383</v>
      </c>
      <c r="E1552" s="16">
        <v>0</v>
      </c>
      <c r="F1552" s="16">
        <v>15</v>
      </c>
      <c r="G1552" s="16">
        <v>17</v>
      </c>
      <c r="H1552" s="16">
        <v>21</v>
      </c>
      <c r="I1552" s="16">
        <v>12</v>
      </c>
      <c r="J1552" s="16">
        <v>16</v>
      </c>
      <c r="K1552" s="16">
        <v>18</v>
      </c>
      <c r="L1552" s="16">
        <v>16</v>
      </c>
      <c r="M1552" s="16">
        <v>0</v>
      </c>
      <c r="N1552" s="16">
        <v>0</v>
      </c>
      <c r="O1552" s="16">
        <v>0</v>
      </c>
      <c r="P1552" s="16">
        <v>10</v>
      </c>
      <c r="Q1552" s="16">
        <v>13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0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f t="shared" si="24"/>
        <v>138</v>
      </c>
    </row>
    <row r="1553" spans="1:31" x14ac:dyDescent="0.25">
      <c r="A1553" s="16">
        <v>226514262</v>
      </c>
      <c r="B1553" s="16" t="s">
        <v>1426</v>
      </c>
      <c r="C1553" s="16">
        <v>9</v>
      </c>
      <c r="D1553" s="16" t="s">
        <v>1383</v>
      </c>
      <c r="E1553" s="16">
        <v>0</v>
      </c>
      <c r="F1553" s="16">
        <v>1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f t="shared" si="24"/>
        <v>1</v>
      </c>
    </row>
    <row r="1554" spans="1:31" x14ac:dyDescent="0.25">
      <c r="A1554" s="16">
        <v>226514352</v>
      </c>
      <c r="B1554" s="16" t="s">
        <v>1427</v>
      </c>
      <c r="C1554" s="16">
        <v>9</v>
      </c>
      <c r="D1554" s="16" t="s">
        <v>1383</v>
      </c>
      <c r="E1554" s="16">
        <v>0</v>
      </c>
      <c r="F1554" s="16">
        <v>0</v>
      </c>
      <c r="G1554" s="16">
        <v>20</v>
      </c>
      <c r="H1554" s="16">
        <v>20</v>
      </c>
      <c r="I1554" s="16">
        <v>23</v>
      </c>
      <c r="J1554" s="16">
        <v>19</v>
      </c>
      <c r="K1554" s="16">
        <v>24</v>
      </c>
      <c r="L1554" s="16">
        <v>24</v>
      </c>
      <c r="M1554" s="16">
        <v>23</v>
      </c>
      <c r="N1554" s="16">
        <v>29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f t="shared" si="24"/>
        <v>182</v>
      </c>
    </row>
    <row r="1555" spans="1:31" x14ac:dyDescent="0.25">
      <c r="A1555" s="16">
        <v>226514502</v>
      </c>
      <c r="B1555" s="16" t="s">
        <v>1429</v>
      </c>
      <c r="C1555" s="16">
        <v>9</v>
      </c>
      <c r="D1555" s="16" t="s">
        <v>1383</v>
      </c>
      <c r="E1555" s="16">
        <v>0</v>
      </c>
      <c r="F1555" s="16">
        <v>31</v>
      </c>
      <c r="G1555" s="16">
        <v>35</v>
      </c>
      <c r="H1555" s="16">
        <v>28</v>
      </c>
      <c r="I1555" s="16">
        <v>22</v>
      </c>
      <c r="J1555" s="16">
        <v>31</v>
      </c>
      <c r="K1555" s="16">
        <v>18</v>
      </c>
      <c r="L1555" s="16">
        <v>33</v>
      </c>
      <c r="M1555" s="16">
        <v>31</v>
      </c>
      <c r="N1555" s="16">
        <v>29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f t="shared" si="24"/>
        <v>258</v>
      </c>
    </row>
    <row r="1556" spans="1:31" x14ac:dyDescent="0.25">
      <c r="A1556" s="16">
        <v>226514552</v>
      </c>
      <c r="B1556" s="16" t="s">
        <v>1430</v>
      </c>
      <c r="C1556" s="16">
        <v>9</v>
      </c>
      <c r="D1556" s="16" t="s">
        <v>1383</v>
      </c>
      <c r="E1556" s="16">
        <v>0</v>
      </c>
      <c r="F1556" s="16">
        <v>31</v>
      </c>
      <c r="G1556" s="16">
        <v>38</v>
      </c>
      <c r="H1556" s="16">
        <v>21</v>
      </c>
      <c r="I1556" s="16">
        <v>32</v>
      </c>
      <c r="J1556" s="16">
        <v>33</v>
      </c>
      <c r="K1556" s="16">
        <v>23</v>
      </c>
      <c r="L1556" s="16">
        <v>24</v>
      </c>
      <c r="M1556" s="16">
        <v>28</v>
      </c>
      <c r="N1556" s="16">
        <v>27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f t="shared" si="24"/>
        <v>257</v>
      </c>
    </row>
    <row r="1557" spans="1:31" x14ac:dyDescent="0.25">
      <c r="A1557" s="16">
        <v>226514602</v>
      </c>
      <c r="B1557" s="16" t="s">
        <v>1431</v>
      </c>
      <c r="C1557" s="16">
        <v>9</v>
      </c>
      <c r="D1557" s="16" t="s">
        <v>810</v>
      </c>
      <c r="E1557" s="16">
        <v>0</v>
      </c>
      <c r="F1557" s="16">
        <v>0</v>
      </c>
      <c r="G1557" s="16">
        <v>0</v>
      </c>
      <c r="H1557" s="16">
        <v>0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16">
        <v>29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f t="shared" si="24"/>
        <v>29</v>
      </c>
    </row>
    <row r="1558" spans="1:31" x14ac:dyDescent="0.25">
      <c r="A1558" s="16">
        <v>226514852</v>
      </c>
      <c r="B1558" s="16" t="s">
        <v>1432</v>
      </c>
      <c r="C1558" s="16">
        <v>9</v>
      </c>
      <c r="D1558" s="16" t="s">
        <v>1383</v>
      </c>
      <c r="E1558" s="16">
        <v>0</v>
      </c>
      <c r="F1558" s="16">
        <v>62</v>
      </c>
      <c r="G1558" s="16">
        <v>54</v>
      </c>
      <c r="H1558" s="16">
        <v>67</v>
      </c>
      <c r="I1558" s="16">
        <v>70</v>
      </c>
      <c r="J1558" s="16">
        <v>58</v>
      </c>
      <c r="K1558" s="16">
        <v>67</v>
      </c>
      <c r="L1558" s="16">
        <v>72</v>
      </c>
      <c r="M1558" s="16">
        <v>74</v>
      </c>
      <c r="N1558" s="16">
        <v>80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f t="shared" si="24"/>
        <v>604</v>
      </c>
    </row>
    <row r="1559" spans="1:31" x14ac:dyDescent="0.25">
      <c r="A1559" s="16">
        <v>226515302</v>
      </c>
      <c r="B1559" s="16" t="s">
        <v>1434</v>
      </c>
      <c r="C1559" s="16">
        <v>9</v>
      </c>
      <c r="D1559" s="16" t="s">
        <v>1383</v>
      </c>
      <c r="E1559" s="16">
        <v>0</v>
      </c>
      <c r="F1559" s="16">
        <v>19</v>
      </c>
      <c r="G1559" s="16">
        <v>25</v>
      </c>
      <c r="H1559" s="16">
        <v>23</v>
      </c>
      <c r="I1559" s="16">
        <v>23</v>
      </c>
      <c r="J1559" s="16">
        <v>22</v>
      </c>
      <c r="K1559" s="16">
        <v>24</v>
      </c>
      <c r="L1559" s="16">
        <v>21</v>
      </c>
      <c r="M1559" s="16">
        <v>19</v>
      </c>
      <c r="N1559" s="16">
        <v>23</v>
      </c>
      <c r="O1559" s="16">
        <v>0</v>
      </c>
      <c r="P1559" s="16">
        <v>0</v>
      </c>
      <c r="Q1559" s="16">
        <v>0</v>
      </c>
      <c r="R1559" s="16">
        <v>0</v>
      </c>
      <c r="S1559" s="16">
        <v>0</v>
      </c>
      <c r="T1559" s="16">
        <v>0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f t="shared" si="24"/>
        <v>199</v>
      </c>
    </row>
    <row r="1560" spans="1:31" x14ac:dyDescent="0.25">
      <c r="A1560" s="16">
        <v>226515352</v>
      </c>
      <c r="B1560" s="16" t="s">
        <v>1435</v>
      </c>
      <c r="C1560" s="16">
        <v>9</v>
      </c>
      <c r="D1560" s="16" t="s">
        <v>1383</v>
      </c>
      <c r="E1560" s="16">
        <v>0</v>
      </c>
      <c r="F1560" s="16">
        <v>17</v>
      </c>
      <c r="G1560" s="16">
        <v>13</v>
      </c>
      <c r="H1560" s="16">
        <v>12</v>
      </c>
      <c r="I1560" s="16">
        <v>15</v>
      </c>
      <c r="J1560" s="16">
        <v>13</v>
      </c>
      <c r="K1560" s="16">
        <v>13</v>
      </c>
      <c r="L1560" s="16">
        <v>20</v>
      </c>
      <c r="M1560" s="16">
        <v>18</v>
      </c>
      <c r="N1560" s="16">
        <v>20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f t="shared" si="24"/>
        <v>141</v>
      </c>
    </row>
    <row r="1561" spans="1:31" x14ac:dyDescent="0.25">
      <c r="A1561" s="16">
        <v>226515392</v>
      </c>
      <c r="B1561" s="16" t="s">
        <v>1436</v>
      </c>
      <c r="C1561" s="16">
        <v>9</v>
      </c>
      <c r="D1561" s="16" t="s">
        <v>1383</v>
      </c>
      <c r="E1561" s="16">
        <v>0</v>
      </c>
      <c r="F1561" s="16">
        <v>11</v>
      </c>
      <c r="G1561" s="16">
        <v>13</v>
      </c>
      <c r="H1561" s="16">
        <v>13</v>
      </c>
      <c r="I1561" s="16">
        <v>8</v>
      </c>
      <c r="J1561" s="16">
        <v>8</v>
      </c>
      <c r="K1561" s="16">
        <v>7</v>
      </c>
      <c r="L1561" s="16">
        <v>3</v>
      </c>
      <c r="M1561" s="16">
        <v>0</v>
      </c>
      <c r="N1561" s="16">
        <v>0</v>
      </c>
      <c r="O1561" s="16">
        <v>0</v>
      </c>
      <c r="P1561" s="16">
        <v>5</v>
      </c>
      <c r="Q1561" s="16">
        <v>9</v>
      </c>
      <c r="R1561" s="16">
        <v>0</v>
      </c>
      <c r="S1561" s="16">
        <v>0</v>
      </c>
      <c r="T1561" s="16">
        <v>0</v>
      </c>
      <c r="U1561" s="16">
        <v>0</v>
      </c>
      <c r="V1561" s="16">
        <v>0</v>
      </c>
      <c r="W1561" s="16">
        <v>0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f t="shared" si="24"/>
        <v>77</v>
      </c>
    </row>
    <row r="1562" spans="1:31" x14ac:dyDescent="0.25">
      <c r="A1562" s="16">
        <v>226515412</v>
      </c>
      <c r="B1562" s="16" t="s">
        <v>1437</v>
      </c>
      <c r="C1562" s="16">
        <v>9</v>
      </c>
      <c r="D1562" s="16" t="s">
        <v>1383</v>
      </c>
      <c r="E1562" s="16">
        <v>29</v>
      </c>
      <c r="F1562" s="16">
        <v>45</v>
      </c>
      <c r="G1562" s="16">
        <v>45</v>
      </c>
      <c r="H1562" s="16">
        <v>43</v>
      </c>
      <c r="I1562" s="16">
        <v>48</v>
      </c>
      <c r="J1562" s="16">
        <v>48</v>
      </c>
      <c r="K1562" s="16">
        <v>57</v>
      </c>
      <c r="L1562" s="16">
        <v>63</v>
      </c>
      <c r="M1562" s="16">
        <v>78</v>
      </c>
      <c r="N1562" s="16">
        <v>89</v>
      </c>
      <c r="O1562" s="16">
        <v>0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f t="shared" si="24"/>
        <v>545</v>
      </c>
    </row>
    <row r="1563" spans="1:31" x14ac:dyDescent="0.25">
      <c r="A1563" s="16">
        <v>226515462</v>
      </c>
      <c r="B1563" s="16" t="s">
        <v>1438</v>
      </c>
      <c r="C1563" s="16">
        <v>9</v>
      </c>
      <c r="D1563" s="16" t="s">
        <v>1383</v>
      </c>
      <c r="E1563" s="16">
        <v>0</v>
      </c>
      <c r="F1563" s="16">
        <v>52</v>
      </c>
      <c r="G1563" s="16">
        <v>45</v>
      </c>
      <c r="H1563" s="16">
        <v>46</v>
      </c>
      <c r="I1563" s="16">
        <v>48</v>
      </c>
      <c r="J1563" s="16">
        <v>38</v>
      </c>
      <c r="K1563" s="16">
        <v>46</v>
      </c>
      <c r="L1563" s="16">
        <v>38</v>
      </c>
      <c r="M1563" s="16">
        <v>25</v>
      </c>
      <c r="N1563" s="16">
        <v>33</v>
      </c>
      <c r="O1563" s="16">
        <v>0</v>
      </c>
      <c r="P1563" s="16">
        <v>0</v>
      </c>
      <c r="Q1563" s="16">
        <v>0</v>
      </c>
      <c r="R1563" s="16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f t="shared" si="24"/>
        <v>371</v>
      </c>
    </row>
    <row r="1564" spans="1:31" x14ac:dyDescent="0.25">
      <c r="A1564" s="16">
        <v>226515552</v>
      </c>
      <c r="B1564" s="16" t="s">
        <v>1440</v>
      </c>
      <c r="C1564" s="16">
        <v>9</v>
      </c>
      <c r="D1564" s="16" t="s">
        <v>1383</v>
      </c>
      <c r="E1564" s="16">
        <v>0</v>
      </c>
      <c r="F1564" s="16">
        <v>47</v>
      </c>
      <c r="G1564" s="16">
        <v>40</v>
      </c>
      <c r="H1564" s="16">
        <v>33</v>
      </c>
      <c r="I1564" s="16">
        <v>48</v>
      </c>
      <c r="J1564" s="16">
        <v>35</v>
      </c>
      <c r="K1564" s="16">
        <v>38</v>
      </c>
      <c r="L1564" s="16">
        <v>49</v>
      </c>
      <c r="M1564" s="16">
        <v>31</v>
      </c>
      <c r="N1564" s="16">
        <v>29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f t="shared" si="24"/>
        <v>350</v>
      </c>
    </row>
    <row r="1565" spans="1:31" x14ac:dyDescent="0.25">
      <c r="A1565" s="16">
        <v>226515662</v>
      </c>
      <c r="B1565" s="16" t="s">
        <v>1443</v>
      </c>
      <c r="C1565" s="16">
        <v>9</v>
      </c>
      <c r="D1565" s="16" t="s">
        <v>1383</v>
      </c>
      <c r="E1565" s="16">
        <v>0</v>
      </c>
      <c r="F1565" s="16">
        <v>11</v>
      </c>
      <c r="G1565" s="16">
        <v>15</v>
      </c>
      <c r="H1565" s="16">
        <v>11</v>
      </c>
      <c r="I1565" s="16">
        <v>6</v>
      </c>
      <c r="J1565" s="16">
        <v>7</v>
      </c>
      <c r="K1565" s="16">
        <v>5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16">
        <v>0</v>
      </c>
      <c r="U1565" s="16">
        <v>0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f t="shared" si="24"/>
        <v>55</v>
      </c>
    </row>
    <row r="1566" spans="1:31" x14ac:dyDescent="0.25">
      <c r="A1566" s="16">
        <v>226515682</v>
      </c>
      <c r="B1566" s="16" t="s">
        <v>1444</v>
      </c>
      <c r="C1566" s="16">
        <v>9</v>
      </c>
      <c r="D1566" s="16" t="s">
        <v>1383</v>
      </c>
      <c r="E1566" s="16">
        <v>0</v>
      </c>
      <c r="F1566" s="16">
        <v>8</v>
      </c>
      <c r="G1566" s="16">
        <v>11</v>
      </c>
      <c r="H1566" s="16">
        <v>12</v>
      </c>
      <c r="I1566" s="16">
        <v>9</v>
      </c>
      <c r="J1566" s="16">
        <v>11</v>
      </c>
      <c r="K1566" s="16">
        <v>9</v>
      </c>
      <c r="L1566" s="16">
        <v>12</v>
      </c>
      <c r="M1566" s="16">
        <v>0</v>
      </c>
      <c r="N1566" s="16">
        <v>0</v>
      </c>
      <c r="O1566" s="16">
        <v>0</v>
      </c>
      <c r="P1566" s="16">
        <v>6</v>
      </c>
      <c r="Q1566" s="16">
        <v>9</v>
      </c>
      <c r="R1566" s="16">
        <v>0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f t="shared" si="24"/>
        <v>87</v>
      </c>
    </row>
    <row r="1567" spans="1:31" x14ac:dyDescent="0.25">
      <c r="A1567" s="16">
        <v>226515695</v>
      </c>
      <c r="B1567" s="16" t="s">
        <v>1445</v>
      </c>
      <c r="C1567" s="16">
        <v>9</v>
      </c>
      <c r="D1567" s="16" t="s">
        <v>1383</v>
      </c>
      <c r="E1567" s="16">
        <v>0</v>
      </c>
      <c r="F1567" s="16">
        <v>10</v>
      </c>
      <c r="G1567" s="16">
        <v>8</v>
      </c>
      <c r="H1567" s="16">
        <v>17</v>
      </c>
      <c r="I1567" s="16">
        <v>16</v>
      </c>
      <c r="J1567" s="16">
        <v>7</v>
      </c>
      <c r="K1567" s="16">
        <v>6</v>
      </c>
      <c r="L1567" s="16">
        <v>5</v>
      </c>
      <c r="M1567" s="16">
        <v>0</v>
      </c>
      <c r="N1567" s="16">
        <v>0</v>
      </c>
      <c r="O1567" s="16">
        <v>0</v>
      </c>
      <c r="P1567" s="16">
        <v>6</v>
      </c>
      <c r="Q1567" s="16">
        <v>3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f t="shared" si="24"/>
        <v>78</v>
      </c>
    </row>
    <row r="1568" spans="1:31" x14ac:dyDescent="0.25">
      <c r="A1568" s="16">
        <v>226515696</v>
      </c>
      <c r="B1568" s="16" t="s">
        <v>2867</v>
      </c>
      <c r="C1568" s="16">
        <v>9</v>
      </c>
      <c r="D1568" s="16" t="s">
        <v>1383</v>
      </c>
      <c r="E1568" s="16">
        <v>0</v>
      </c>
      <c r="F1568" s="16">
        <v>8</v>
      </c>
      <c r="G1568" s="16">
        <v>9</v>
      </c>
      <c r="H1568" s="16">
        <v>4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f t="shared" si="24"/>
        <v>21</v>
      </c>
    </row>
    <row r="1569" spans="1:31" x14ac:dyDescent="0.25">
      <c r="A1569" s="16">
        <v>226515872</v>
      </c>
      <c r="B1569" s="16" t="s">
        <v>1446</v>
      </c>
      <c r="C1569" s="16">
        <v>9</v>
      </c>
      <c r="D1569" s="16" t="s">
        <v>1383</v>
      </c>
      <c r="E1569" s="16">
        <v>0</v>
      </c>
      <c r="F1569" s="16">
        <v>5</v>
      </c>
      <c r="G1569" s="16">
        <v>0</v>
      </c>
      <c r="H1569" s="16">
        <v>0</v>
      </c>
      <c r="I1569" s="16">
        <v>0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f t="shared" si="24"/>
        <v>5</v>
      </c>
    </row>
    <row r="1570" spans="1:31" x14ac:dyDescent="0.25">
      <c r="A1570" s="16">
        <v>226516202</v>
      </c>
      <c r="B1570" s="16" t="s">
        <v>1447</v>
      </c>
      <c r="C1570" s="16">
        <v>9</v>
      </c>
      <c r="D1570" s="16" t="s">
        <v>1383</v>
      </c>
      <c r="E1570" s="16">
        <v>0</v>
      </c>
      <c r="F1570" s="16">
        <v>35</v>
      </c>
      <c r="G1570" s="16">
        <v>38</v>
      </c>
      <c r="H1570" s="16">
        <v>24</v>
      </c>
      <c r="I1570" s="16">
        <v>29</v>
      </c>
      <c r="J1570" s="16">
        <v>23</v>
      </c>
      <c r="K1570" s="16">
        <v>23</v>
      </c>
      <c r="L1570" s="16">
        <v>6</v>
      </c>
      <c r="M1570" s="16">
        <v>25</v>
      </c>
      <c r="N1570" s="16">
        <v>22</v>
      </c>
      <c r="O1570" s="16">
        <v>0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f t="shared" si="24"/>
        <v>225</v>
      </c>
    </row>
    <row r="1571" spans="1:31" x14ac:dyDescent="0.25">
      <c r="A1571" s="16">
        <v>226516302</v>
      </c>
      <c r="B1571" s="16" t="s">
        <v>1448</v>
      </c>
      <c r="C1571" s="16">
        <v>9</v>
      </c>
      <c r="D1571" s="16" t="s">
        <v>1383</v>
      </c>
      <c r="E1571" s="16">
        <v>0</v>
      </c>
      <c r="F1571" s="16">
        <v>26</v>
      </c>
      <c r="G1571" s="16">
        <v>23</v>
      </c>
      <c r="H1571" s="16">
        <v>29</v>
      </c>
      <c r="I1571" s="16">
        <v>29</v>
      </c>
      <c r="J1571" s="16">
        <v>25</v>
      </c>
      <c r="K1571" s="16">
        <v>22</v>
      </c>
      <c r="L1571" s="16">
        <v>27</v>
      </c>
      <c r="M1571" s="16">
        <v>29</v>
      </c>
      <c r="N1571" s="16">
        <v>20</v>
      </c>
      <c r="O1571" s="16">
        <v>0</v>
      </c>
      <c r="P1571" s="16">
        <v>0</v>
      </c>
      <c r="Q1571" s="16">
        <v>0</v>
      </c>
      <c r="R1571" s="16">
        <v>0</v>
      </c>
      <c r="S1571" s="16">
        <v>0</v>
      </c>
      <c r="T1571" s="16">
        <v>0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f t="shared" si="24"/>
        <v>230</v>
      </c>
    </row>
    <row r="1572" spans="1:31" x14ac:dyDescent="0.25">
      <c r="A1572" s="16">
        <v>226516452</v>
      </c>
      <c r="B1572" s="16" t="s">
        <v>1449</v>
      </c>
      <c r="C1572" s="16">
        <v>9</v>
      </c>
      <c r="D1572" s="16" t="s">
        <v>1383</v>
      </c>
      <c r="E1572" s="16">
        <v>0</v>
      </c>
      <c r="F1572" s="16">
        <v>35</v>
      </c>
      <c r="G1572" s="16">
        <v>37</v>
      </c>
      <c r="H1572" s="16">
        <v>38</v>
      </c>
      <c r="I1572" s="16">
        <v>38</v>
      </c>
      <c r="J1572" s="16">
        <v>37</v>
      </c>
      <c r="K1572" s="16">
        <v>25</v>
      </c>
      <c r="L1572" s="16">
        <v>47</v>
      </c>
      <c r="M1572" s="16">
        <v>22</v>
      </c>
      <c r="N1572" s="16">
        <v>24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f t="shared" si="24"/>
        <v>303</v>
      </c>
    </row>
    <row r="1573" spans="1:31" x14ac:dyDescent="0.25">
      <c r="A1573" s="16">
        <v>226517052</v>
      </c>
      <c r="B1573" s="16" t="s">
        <v>1450</v>
      </c>
      <c r="C1573" s="16">
        <v>9</v>
      </c>
      <c r="D1573" s="16" t="s">
        <v>1383</v>
      </c>
      <c r="E1573" s="16">
        <v>0</v>
      </c>
      <c r="F1573" s="16">
        <v>52</v>
      </c>
      <c r="G1573" s="16">
        <v>50</v>
      </c>
      <c r="H1573" s="16">
        <v>42</v>
      </c>
      <c r="I1573" s="16">
        <v>46</v>
      </c>
      <c r="J1573" s="16">
        <v>48</v>
      </c>
      <c r="K1573" s="16">
        <v>48</v>
      </c>
      <c r="L1573" s="16">
        <v>69</v>
      </c>
      <c r="M1573" s="16">
        <v>70</v>
      </c>
      <c r="N1573" s="16">
        <v>68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f t="shared" si="24"/>
        <v>493</v>
      </c>
    </row>
    <row r="1574" spans="1:31" x14ac:dyDescent="0.25">
      <c r="A1574" s="16">
        <v>226517152</v>
      </c>
      <c r="B1574" s="16" t="s">
        <v>1451</v>
      </c>
      <c r="C1574" s="16">
        <v>9</v>
      </c>
      <c r="D1574" s="16" t="s">
        <v>1383</v>
      </c>
      <c r="E1574" s="16">
        <v>0</v>
      </c>
      <c r="F1574" s="16">
        <v>32</v>
      </c>
      <c r="G1574" s="16">
        <v>37</v>
      </c>
      <c r="H1574" s="16">
        <v>31</v>
      </c>
      <c r="I1574" s="16">
        <v>28</v>
      </c>
      <c r="J1574" s="16">
        <v>32</v>
      </c>
      <c r="K1574" s="16">
        <v>34</v>
      </c>
      <c r="L1574" s="16">
        <v>25</v>
      </c>
      <c r="M1574" s="16">
        <v>26</v>
      </c>
      <c r="N1574" s="16">
        <v>43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f t="shared" si="24"/>
        <v>288</v>
      </c>
    </row>
    <row r="1575" spans="1:31" x14ac:dyDescent="0.25">
      <c r="A1575" s="16">
        <v>226517252</v>
      </c>
      <c r="B1575" s="16" t="s">
        <v>1452</v>
      </c>
      <c r="C1575" s="16">
        <v>9</v>
      </c>
      <c r="D1575" s="16" t="s">
        <v>1383</v>
      </c>
      <c r="E1575" s="16">
        <v>0</v>
      </c>
      <c r="F1575" s="16">
        <v>44</v>
      </c>
      <c r="G1575" s="16">
        <v>36</v>
      </c>
      <c r="H1575" s="16">
        <v>32</v>
      </c>
      <c r="I1575" s="16">
        <v>44</v>
      </c>
      <c r="J1575" s="16">
        <v>46</v>
      </c>
      <c r="K1575" s="16">
        <v>42</v>
      </c>
      <c r="L1575" s="16">
        <v>28</v>
      </c>
      <c r="M1575" s="16">
        <v>46</v>
      </c>
      <c r="N1575" s="16">
        <v>30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f t="shared" si="24"/>
        <v>348</v>
      </c>
    </row>
    <row r="1576" spans="1:31" x14ac:dyDescent="0.25">
      <c r="A1576" s="16">
        <v>226517302</v>
      </c>
      <c r="B1576" s="16" t="s">
        <v>1453</v>
      </c>
      <c r="C1576" s="16">
        <v>9</v>
      </c>
      <c r="D1576" s="16" t="s">
        <v>1383</v>
      </c>
      <c r="E1576" s="16">
        <v>0</v>
      </c>
      <c r="F1576" s="16">
        <v>22</v>
      </c>
      <c r="G1576" s="16">
        <v>25</v>
      </c>
      <c r="H1576" s="16">
        <v>29</v>
      </c>
      <c r="I1576" s="16">
        <v>13</v>
      </c>
      <c r="J1576" s="16">
        <v>19</v>
      </c>
      <c r="K1576" s="16">
        <v>26</v>
      </c>
      <c r="L1576" s="16">
        <v>19</v>
      </c>
      <c r="M1576" s="16">
        <v>23</v>
      </c>
      <c r="N1576" s="16">
        <v>29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f t="shared" si="24"/>
        <v>205</v>
      </c>
    </row>
    <row r="1577" spans="1:31" x14ac:dyDescent="0.25">
      <c r="A1577" s="16">
        <v>226517352</v>
      </c>
      <c r="B1577" s="16" t="s">
        <v>1454</v>
      </c>
      <c r="C1577" s="16">
        <v>9</v>
      </c>
      <c r="D1577" s="16" t="s">
        <v>1383</v>
      </c>
      <c r="E1577" s="16">
        <v>0</v>
      </c>
      <c r="F1577" s="16">
        <v>13</v>
      </c>
      <c r="G1577" s="16">
        <v>20</v>
      </c>
      <c r="H1577" s="16">
        <v>18</v>
      </c>
      <c r="I1577" s="16">
        <v>19</v>
      </c>
      <c r="J1577" s="16">
        <v>27</v>
      </c>
      <c r="K1577" s="16">
        <v>24</v>
      </c>
      <c r="L1577" s="16">
        <v>19</v>
      </c>
      <c r="M1577" s="16">
        <v>21</v>
      </c>
      <c r="N1577" s="16">
        <v>27</v>
      </c>
      <c r="O1577" s="16">
        <v>0</v>
      </c>
      <c r="P1577" s="16">
        <v>0</v>
      </c>
      <c r="Q1577" s="16">
        <v>0</v>
      </c>
      <c r="R1577" s="16">
        <v>0</v>
      </c>
      <c r="S1577" s="16">
        <v>0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f t="shared" si="24"/>
        <v>188</v>
      </c>
    </row>
    <row r="1578" spans="1:31" x14ac:dyDescent="0.25">
      <c r="A1578" s="16">
        <v>226517510</v>
      </c>
      <c r="B1578" s="16" t="s">
        <v>2471</v>
      </c>
      <c r="C1578" s="16">
        <v>9</v>
      </c>
      <c r="D1578" s="16" t="s">
        <v>1383</v>
      </c>
      <c r="E1578" s="16">
        <v>0</v>
      </c>
      <c r="F1578" s="16">
        <v>19</v>
      </c>
      <c r="G1578" s="16">
        <v>25</v>
      </c>
      <c r="H1578" s="16">
        <v>26</v>
      </c>
      <c r="I1578" s="16">
        <v>29</v>
      </c>
      <c r="J1578" s="16">
        <v>26</v>
      </c>
      <c r="K1578" s="16">
        <v>24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f t="shared" si="24"/>
        <v>149</v>
      </c>
    </row>
    <row r="1579" spans="1:31" x14ac:dyDescent="0.25">
      <c r="A1579" s="16">
        <v>226517552</v>
      </c>
      <c r="B1579" s="16" t="s">
        <v>1455</v>
      </c>
      <c r="C1579" s="16">
        <v>9</v>
      </c>
      <c r="D1579" s="16" t="s">
        <v>1383</v>
      </c>
      <c r="E1579" s="16">
        <v>0</v>
      </c>
      <c r="F1579" s="16">
        <v>37</v>
      </c>
      <c r="G1579" s="16">
        <v>44</v>
      </c>
      <c r="H1579" s="16">
        <v>53</v>
      </c>
      <c r="I1579" s="16">
        <v>56</v>
      </c>
      <c r="J1579" s="16">
        <v>52</v>
      </c>
      <c r="K1579" s="16">
        <v>53</v>
      </c>
      <c r="L1579" s="16">
        <v>55</v>
      </c>
      <c r="M1579" s="16">
        <v>61</v>
      </c>
      <c r="N1579" s="16">
        <v>43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f t="shared" si="24"/>
        <v>454</v>
      </c>
    </row>
    <row r="1580" spans="1:31" x14ac:dyDescent="0.25">
      <c r="A1580" s="16">
        <v>226517602</v>
      </c>
      <c r="B1580" s="16" t="s">
        <v>1456</v>
      </c>
      <c r="C1580" s="16">
        <v>9</v>
      </c>
      <c r="D1580" s="16" t="s">
        <v>1383</v>
      </c>
      <c r="E1580" s="16">
        <v>0</v>
      </c>
      <c r="F1580" s="16">
        <v>31</v>
      </c>
      <c r="G1580" s="16">
        <v>34</v>
      </c>
      <c r="H1580" s="16">
        <v>34</v>
      </c>
      <c r="I1580" s="16">
        <v>21</v>
      </c>
      <c r="J1580" s="16">
        <v>26</v>
      </c>
      <c r="K1580" s="16">
        <v>25</v>
      </c>
      <c r="L1580" s="16">
        <v>22</v>
      </c>
      <c r="M1580" s="16">
        <v>25</v>
      </c>
      <c r="N1580" s="16">
        <v>26</v>
      </c>
      <c r="O1580" s="16">
        <v>0</v>
      </c>
      <c r="P1580" s="16">
        <v>0</v>
      </c>
      <c r="Q1580" s="16">
        <v>0</v>
      </c>
      <c r="R1580" s="16">
        <v>0</v>
      </c>
      <c r="S1580" s="16">
        <v>0</v>
      </c>
      <c r="T1580" s="16">
        <v>0</v>
      </c>
      <c r="U1580" s="16">
        <v>0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f t="shared" si="24"/>
        <v>244</v>
      </c>
    </row>
    <row r="1581" spans="1:31" x14ac:dyDescent="0.25">
      <c r="A1581" s="16">
        <v>226517652</v>
      </c>
      <c r="B1581" s="16" t="s">
        <v>478</v>
      </c>
      <c r="C1581" s="16">
        <v>9</v>
      </c>
      <c r="D1581" s="16" t="s">
        <v>1383</v>
      </c>
      <c r="E1581" s="16">
        <v>0</v>
      </c>
      <c r="F1581" s="16">
        <v>20</v>
      </c>
      <c r="G1581" s="16">
        <v>21</v>
      </c>
      <c r="H1581" s="16">
        <v>15</v>
      </c>
      <c r="I1581" s="16">
        <v>22</v>
      </c>
      <c r="J1581" s="16">
        <v>8</v>
      </c>
      <c r="K1581" s="16">
        <v>8</v>
      </c>
      <c r="L1581" s="16">
        <v>12</v>
      </c>
      <c r="M1581" s="16">
        <v>13</v>
      </c>
      <c r="N1581" s="16">
        <v>16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f t="shared" si="24"/>
        <v>135</v>
      </c>
    </row>
    <row r="1582" spans="1:31" x14ac:dyDescent="0.25">
      <c r="A1582" s="16">
        <v>226517716</v>
      </c>
      <c r="B1582" s="16" t="s">
        <v>2916</v>
      </c>
      <c r="C1582" s="16">
        <v>9</v>
      </c>
      <c r="D1582" s="16" t="s">
        <v>1383</v>
      </c>
      <c r="E1582" s="16">
        <v>0</v>
      </c>
      <c r="F1582" s="16">
        <v>0</v>
      </c>
      <c r="G1582" s="16">
        <v>0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1</v>
      </c>
      <c r="Q1582" s="16">
        <v>3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f t="shared" si="24"/>
        <v>4</v>
      </c>
    </row>
    <row r="1583" spans="1:31" x14ac:dyDescent="0.25">
      <c r="A1583" s="16">
        <v>226517750</v>
      </c>
      <c r="B1583" s="16" t="s">
        <v>2949</v>
      </c>
      <c r="C1583" s="16">
        <v>9</v>
      </c>
      <c r="D1583" s="16" t="s">
        <v>1383</v>
      </c>
      <c r="E1583" s="16">
        <v>0</v>
      </c>
      <c r="F1583" s="16">
        <v>0</v>
      </c>
      <c r="G1583" s="16">
        <v>10</v>
      </c>
      <c r="H1583" s="16">
        <v>10</v>
      </c>
      <c r="I1583" s="16">
        <v>5</v>
      </c>
      <c r="J1583" s="16">
        <v>5</v>
      </c>
      <c r="K1583" s="16">
        <v>5</v>
      </c>
      <c r="L1583" s="16">
        <v>5</v>
      </c>
      <c r="M1583" s="16">
        <v>0</v>
      </c>
      <c r="N1583" s="16">
        <v>0</v>
      </c>
      <c r="O1583" s="16">
        <v>0</v>
      </c>
      <c r="P1583" s="16">
        <v>5</v>
      </c>
      <c r="Q1583" s="16">
        <v>5</v>
      </c>
      <c r="R1583" s="16">
        <v>0</v>
      </c>
      <c r="S1583" s="16">
        <v>0</v>
      </c>
      <c r="T1583" s="16">
        <v>0</v>
      </c>
      <c r="U1583" s="16">
        <v>0</v>
      </c>
      <c r="V1583" s="16">
        <v>0</v>
      </c>
      <c r="W1583" s="16">
        <v>0</v>
      </c>
      <c r="X1583" s="16">
        <v>0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f t="shared" si="24"/>
        <v>50</v>
      </c>
    </row>
    <row r="1584" spans="1:31" x14ac:dyDescent="0.25">
      <c r="A1584" s="16">
        <v>226517752</v>
      </c>
      <c r="B1584" s="16" t="s">
        <v>226</v>
      </c>
      <c r="C1584" s="16">
        <v>9</v>
      </c>
      <c r="D1584" s="16" t="s">
        <v>1383</v>
      </c>
      <c r="E1584" s="16">
        <v>0</v>
      </c>
      <c r="F1584" s="16">
        <v>12</v>
      </c>
      <c r="G1584" s="16">
        <v>16</v>
      </c>
      <c r="H1584" s="16">
        <v>13</v>
      </c>
      <c r="I1584" s="16">
        <v>17</v>
      </c>
      <c r="J1584" s="16">
        <v>15</v>
      </c>
      <c r="K1584" s="16">
        <v>16</v>
      </c>
      <c r="L1584" s="16">
        <v>13</v>
      </c>
      <c r="M1584" s="16">
        <v>4</v>
      </c>
      <c r="N1584" s="16">
        <v>20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f t="shared" si="24"/>
        <v>126</v>
      </c>
    </row>
    <row r="1585" spans="1:31" x14ac:dyDescent="0.25">
      <c r="A1585" s="16">
        <v>226517902</v>
      </c>
      <c r="B1585" s="16" t="s">
        <v>1457</v>
      </c>
      <c r="C1585" s="16">
        <v>9</v>
      </c>
      <c r="D1585" s="16" t="s">
        <v>1383</v>
      </c>
      <c r="E1585" s="16">
        <v>0</v>
      </c>
      <c r="F1585" s="16">
        <v>66</v>
      </c>
      <c r="G1585" s="16">
        <v>63</v>
      </c>
      <c r="H1585" s="16">
        <v>53</v>
      </c>
      <c r="I1585" s="16">
        <v>47</v>
      </c>
      <c r="J1585" s="16">
        <v>51</v>
      </c>
      <c r="K1585" s="16">
        <v>56</v>
      </c>
      <c r="L1585" s="16">
        <v>53</v>
      </c>
      <c r="M1585" s="16">
        <v>52</v>
      </c>
      <c r="N1585" s="16">
        <v>46</v>
      </c>
      <c r="O1585" s="16">
        <v>0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f t="shared" si="24"/>
        <v>487</v>
      </c>
    </row>
    <row r="1586" spans="1:31" x14ac:dyDescent="0.25">
      <c r="A1586" s="16">
        <v>226518092</v>
      </c>
      <c r="B1586" s="16" t="s">
        <v>1459</v>
      </c>
      <c r="C1586" s="16">
        <v>9</v>
      </c>
      <c r="D1586" s="16" t="s">
        <v>1383</v>
      </c>
      <c r="E1586" s="16">
        <v>0</v>
      </c>
      <c r="F1586" s="16">
        <v>45</v>
      </c>
      <c r="G1586" s="16">
        <v>42</v>
      </c>
      <c r="H1586" s="16">
        <v>29</v>
      </c>
      <c r="I1586" s="16">
        <v>29</v>
      </c>
      <c r="J1586" s="16">
        <v>28</v>
      </c>
      <c r="K1586" s="16">
        <v>28</v>
      </c>
      <c r="L1586" s="16">
        <v>29</v>
      </c>
      <c r="M1586" s="16">
        <v>0</v>
      </c>
      <c r="N1586" s="16">
        <v>0</v>
      </c>
      <c r="O1586" s="16">
        <v>0</v>
      </c>
      <c r="P1586" s="16">
        <v>29</v>
      </c>
      <c r="Q1586" s="16">
        <v>38</v>
      </c>
      <c r="R1586" s="16">
        <v>0</v>
      </c>
      <c r="S1586" s="16">
        <v>0</v>
      </c>
      <c r="T1586" s="16">
        <v>0</v>
      </c>
      <c r="U1586" s="16">
        <v>0</v>
      </c>
      <c r="V1586" s="16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f t="shared" si="24"/>
        <v>297</v>
      </c>
    </row>
    <row r="1587" spans="1:31" x14ac:dyDescent="0.25">
      <c r="A1587" s="16">
        <v>226518332</v>
      </c>
      <c r="B1587" s="16" t="s">
        <v>1461</v>
      </c>
      <c r="C1587" s="16">
        <v>9</v>
      </c>
      <c r="D1587" s="16" t="s">
        <v>1383</v>
      </c>
      <c r="E1587" s="16">
        <v>0</v>
      </c>
      <c r="F1587" s="16">
        <v>52</v>
      </c>
      <c r="G1587" s="16">
        <v>59</v>
      </c>
      <c r="H1587" s="16">
        <v>61</v>
      </c>
      <c r="I1587" s="16">
        <v>48</v>
      </c>
      <c r="J1587" s="16">
        <v>45</v>
      </c>
      <c r="K1587" s="16">
        <v>47</v>
      </c>
      <c r="L1587" s="16">
        <v>64</v>
      </c>
      <c r="M1587" s="16">
        <v>66</v>
      </c>
      <c r="N1587" s="16">
        <v>48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f t="shared" si="24"/>
        <v>490</v>
      </c>
    </row>
    <row r="1588" spans="1:31" x14ac:dyDescent="0.25">
      <c r="A1588" s="16">
        <v>226518422</v>
      </c>
      <c r="B1588" s="16" t="s">
        <v>1462</v>
      </c>
      <c r="C1588" s="16">
        <v>9</v>
      </c>
      <c r="D1588" s="16" t="s">
        <v>1383</v>
      </c>
      <c r="E1588" s="16">
        <v>0</v>
      </c>
      <c r="F1588" s="16">
        <v>24</v>
      </c>
      <c r="G1588" s="16">
        <v>16</v>
      </c>
      <c r="H1588" s="16">
        <v>11</v>
      </c>
      <c r="I1588" s="16">
        <v>17</v>
      </c>
      <c r="J1588" s="16">
        <v>18</v>
      </c>
      <c r="K1588" s="16">
        <v>8</v>
      </c>
      <c r="L1588" s="16">
        <v>15</v>
      </c>
      <c r="M1588" s="16">
        <v>0</v>
      </c>
      <c r="N1588" s="16">
        <v>0</v>
      </c>
      <c r="O1588" s="16">
        <v>0</v>
      </c>
      <c r="P1588" s="16">
        <v>16</v>
      </c>
      <c r="Q1588" s="16">
        <v>9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f t="shared" si="24"/>
        <v>134</v>
      </c>
    </row>
    <row r="1589" spans="1:31" x14ac:dyDescent="0.25">
      <c r="A1589" s="16">
        <v>226518471</v>
      </c>
      <c r="B1589" s="16" t="s">
        <v>2644</v>
      </c>
      <c r="C1589" s="16">
        <v>9</v>
      </c>
      <c r="D1589" s="16" t="s">
        <v>1383</v>
      </c>
      <c r="E1589" s="16">
        <v>0</v>
      </c>
      <c r="F1589" s="16">
        <v>1</v>
      </c>
      <c r="G1589" s="16">
        <v>0</v>
      </c>
      <c r="H1589" s="16">
        <v>0</v>
      </c>
      <c r="I1589" s="16">
        <v>0</v>
      </c>
      <c r="J1589" s="16">
        <v>2</v>
      </c>
      <c r="K1589" s="16">
        <v>2</v>
      </c>
      <c r="L1589" s="16">
        <v>0</v>
      </c>
      <c r="M1589" s="16">
        <v>0</v>
      </c>
      <c r="N1589" s="16">
        <v>0</v>
      </c>
      <c r="O1589" s="16">
        <v>0</v>
      </c>
      <c r="P1589" s="16">
        <v>3</v>
      </c>
      <c r="Q1589" s="16">
        <v>1</v>
      </c>
      <c r="R1589" s="16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f t="shared" si="24"/>
        <v>9</v>
      </c>
    </row>
    <row r="1590" spans="1:31" x14ac:dyDescent="0.25">
      <c r="A1590" s="16">
        <v>226518542</v>
      </c>
      <c r="B1590" s="16" t="s">
        <v>1463</v>
      </c>
      <c r="C1590" s="16">
        <v>9</v>
      </c>
      <c r="D1590" s="16" t="s">
        <v>1383</v>
      </c>
      <c r="E1590" s="16">
        <v>0</v>
      </c>
      <c r="F1590" s="16">
        <v>0</v>
      </c>
      <c r="G1590" s="16">
        <v>0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33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f t="shared" si="24"/>
        <v>33</v>
      </c>
    </row>
    <row r="1591" spans="1:31" x14ac:dyDescent="0.25">
      <c r="A1591" s="16">
        <v>226518641</v>
      </c>
      <c r="B1591" s="16" t="s">
        <v>2949</v>
      </c>
      <c r="C1591" s="16">
        <v>9</v>
      </c>
      <c r="D1591" s="16" t="s">
        <v>1383</v>
      </c>
      <c r="E1591" s="16">
        <v>0</v>
      </c>
      <c r="F1591" s="16">
        <v>9</v>
      </c>
      <c r="G1591" s="16">
        <v>4</v>
      </c>
      <c r="H1591" s="16">
        <v>1</v>
      </c>
      <c r="I1591" s="16">
        <v>6</v>
      </c>
      <c r="J1591" s="16">
        <v>2</v>
      </c>
      <c r="K1591" s="16">
        <v>5</v>
      </c>
      <c r="L1591" s="16">
        <v>3</v>
      </c>
      <c r="M1591" s="16">
        <v>0</v>
      </c>
      <c r="N1591" s="16">
        <v>0</v>
      </c>
      <c r="O1591" s="16">
        <v>0</v>
      </c>
      <c r="P1591" s="16">
        <v>2</v>
      </c>
      <c r="Q1591" s="16">
        <v>2</v>
      </c>
      <c r="R1591" s="16">
        <v>0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f t="shared" si="24"/>
        <v>34</v>
      </c>
    </row>
    <row r="1592" spans="1:31" x14ac:dyDescent="0.25">
      <c r="A1592" s="16">
        <v>226518662</v>
      </c>
      <c r="B1592" s="16" t="s">
        <v>1464</v>
      </c>
      <c r="C1592" s="16">
        <v>9</v>
      </c>
      <c r="D1592" s="16" t="s">
        <v>1383</v>
      </c>
      <c r="E1592" s="16">
        <v>0</v>
      </c>
      <c r="F1592" s="16">
        <v>21</v>
      </c>
      <c r="G1592" s="16">
        <v>21</v>
      </c>
      <c r="H1592" s="16">
        <v>16</v>
      </c>
      <c r="I1592" s="16">
        <v>21</v>
      </c>
      <c r="J1592" s="16">
        <v>23</v>
      </c>
      <c r="K1592" s="16">
        <v>18</v>
      </c>
      <c r="L1592" s="16">
        <v>21</v>
      </c>
      <c r="M1592" s="16">
        <v>21</v>
      </c>
      <c r="N1592" s="16">
        <v>23</v>
      </c>
      <c r="O1592" s="16">
        <v>0</v>
      </c>
      <c r="P1592" s="16">
        <v>0</v>
      </c>
      <c r="Q1592" s="16">
        <v>0</v>
      </c>
      <c r="R1592" s="16">
        <v>0</v>
      </c>
      <c r="S1592" s="16">
        <v>0</v>
      </c>
      <c r="T1592" s="16">
        <v>0</v>
      </c>
      <c r="U1592" s="16">
        <v>0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f t="shared" si="24"/>
        <v>185</v>
      </c>
    </row>
    <row r="1593" spans="1:31" x14ac:dyDescent="0.25">
      <c r="A1593" s="16">
        <v>226518722</v>
      </c>
      <c r="B1593" s="16" t="s">
        <v>1466</v>
      </c>
      <c r="C1593" s="16">
        <v>9</v>
      </c>
      <c r="D1593" s="16" t="s">
        <v>1383</v>
      </c>
      <c r="E1593" s="16">
        <v>0</v>
      </c>
      <c r="F1593" s="16">
        <v>22</v>
      </c>
      <c r="G1593" s="16">
        <v>16</v>
      </c>
      <c r="H1593" s="16">
        <v>25</v>
      </c>
      <c r="I1593" s="16">
        <v>20</v>
      </c>
      <c r="J1593" s="16">
        <v>14</v>
      </c>
      <c r="K1593" s="16">
        <v>22</v>
      </c>
      <c r="L1593" s="16">
        <v>14</v>
      </c>
      <c r="M1593" s="16">
        <v>19</v>
      </c>
      <c r="N1593" s="16">
        <v>15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f t="shared" si="24"/>
        <v>167</v>
      </c>
    </row>
    <row r="1594" spans="1:31" x14ac:dyDescent="0.25">
      <c r="A1594" s="16">
        <v>226518752</v>
      </c>
      <c r="B1594" s="16" t="s">
        <v>1467</v>
      </c>
      <c r="C1594" s="16">
        <v>9</v>
      </c>
      <c r="D1594" s="16" t="s">
        <v>1383</v>
      </c>
      <c r="E1594" s="16">
        <v>0</v>
      </c>
      <c r="F1594" s="16">
        <v>46</v>
      </c>
      <c r="G1594" s="16">
        <v>43</v>
      </c>
      <c r="H1594" s="16">
        <v>52</v>
      </c>
      <c r="I1594" s="16">
        <v>44</v>
      </c>
      <c r="J1594" s="16">
        <v>39</v>
      </c>
      <c r="K1594" s="16">
        <v>39</v>
      </c>
      <c r="L1594" s="16">
        <v>44</v>
      </c>
      <c r="M1594" s="16">
        <v>50</v>
      </c>
      <c r="N1594" s="16">
        <v>43</v>
      </c>
      <c r="O1594" s="16">
        <v>0</v>
      </c>
      <c r="P1594" s="16">
        <v>0</v>
      </c>
      <c r="Q1594" s="16">
        <v>0</v>
      </c>
      <c r="R1594" s="16">
        <v>0</v>
      </c>
      <c r="S1594" s="16">
        <v>0</v>
      </c>
      <c r="T1594" s="16">
        <v>0</v>
      </c>
      <c r="U1594" s="16">
        <v>0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f t="shared" si="24"/>
        <v>400</v>
      </c>
    </row>
    <row r="1595" spans="1:31" x14ac:dyDescent="0.25">
      <c r="A1595" s="16">
        <v>226518902</v>
      </c>
      <c r="B1595" s="16" t="s">
        <v>1468</v>
      </c>
      <c r="C1595" s="16">
        <v>9</v>
      </c>
      <c r="D1595" s="16" t="s">
        <v>1383</v>
      </c>
      <c r="E1595" s="16">
        <v>0</v>
      </c>
      <c r="F1595" s="16">
        <v>30</v>
      </c>
      <c r="G1595" s="16">
        <v>30</v>
      </c>
      <c r="H1595" s="16">
        <v>31</v>
      </c>
      <c r="I1595" s="16">
        <v>30</v>
      </c>
      <c r="J1595" s="16">
        <v>31</v>
      </c>
      <c r="K1595" s="16">
        <v>29</v>
      </c>
      <c r="L1595" s="16">
        <v>29</v>
      </c>
      <c r="M1595" s="16">
        <v>25</v>
      </c>
      <c r="N1595" s="16">
        <v>21</v>
      </c>
      <c r="O1595" s="16">
        <v>0</v>
      </c>
      <c r="P1595" s="16">
        <v>0</v>
      </c>
      <c r="Q1595" s="16">
        <v>0</v>
      </c>
      <c r="R1595" s="16">
        <v>0</v>
      </c>
      <c r="S1595" s="16">
        <v>0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f t="shared" si="24"/>
        <v>256</v>
      </c>
    </row>
    <row r="1596" spans="1:31" x14ac:dyDescent="0.25">
      <c r="A1596" s="16">
        <v>226518932</v>
      </c>
      <c r="B1596" s="16" t="s">
        <v>328</v>
      </c>
      <c r="C1596" s="16">
        <v>9</v>
      </c>
      <c r="D1596" s="16" t="s">
        <v>1383</v>
      </c>
      <c r="E1596" s="16">
        <v>0</v>
      </c>
      <c r="F1596" s="16">
        <v>40</v>
      </c>
      <c r="G1596" s="16">
        <v>44</v>
      </c>
      <c r="H1596" s="16">
        <v>47</v>
      </c>
      <c r="I1596" s="16">
        <v>43</v>
      </c>
      <c r="J1596" s="16">
        <v>46</v>
      </c>
      <c r="K1596" s="16">
        <v>45</v>
      </c>
      <c r="L1596" s="16">
        <v>37</v>
      </c>
      <c r="M1596" s="16">
        <v>49</v>
      </c>
      <c r="N1596" s="16">
        <v>39</v>
      </c>
      <c r="O1596" s="16">
        <v>0</v>
      </c>
      <c r="P1596" s="16">
        <v>0</v>
      </c>
      <c r="Q1596" s="16">
        <v>0</v>
      </c>
      <c r="R1596" s="16">
        <v>0</v>
      </c>
      <c r="S1596" s="16">
        <v>0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f t="shared" si="24"/>
        <v>390</v>
      </c>
    </row>
    <row r="1597" spans="1:31" x14ac:dyDescent="0.25">
      <c r="A1597" s="16">
        <v>226519022</v>
      </c>
      <c r="B1597" s="16" t="s">
        <v>1469</v>
      </c>
      <c r="C1597" s="16">
        <v>9</v>
      </c>
      <c r="D1597" s="16" t="s">
        <v>1383</v>
      </c>
      <c r="E1597" s="16">
        <v>0</v>
      </c>
      <c r="F1597" s="16">
        <v>48</v>
      </c>
      <c r="G1597" s="16">
        <v>44</v>
      </c>
      <c r="H1597" s="16">
        <v>43</v>
      </c>
      <c r="I1597" s="16">
        <v>50</v>
      </c>
      <c r="J1597" s="16">
        <v>58</v>
      </c>
      <c r="K1597" s="16">
        <v>54</v>
      </c>
      <c r="L1597" s="16">
        <v>55</v>
      </c>
      <c r="M1597" s="16">
        <v>0</v>
      </c>
      <c r="N1597" s="16">
        <v>0</v>
      </c>
      <c r="O1597" s="16">
        <v>0</v>
      </c>
      <c r="P1597" s="16">
        <v>59</v>
      </c>
      <c r="Q1597" s="16">
        <v>55</v>
      </c>
      <c r="R1597" s="16">
        <v>0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f t="shared" si="24"/>
        <v>466</v>
      </c>
    </row>
    <row r="1598" spans="1:31" x14ac:dyDescent="0.25">
      <c r="A1598" s="16">
        <v>226519042</v>
      </c>
      <c r="B1598" s="16" t="s">
        <v>1470</v>
      </c>
      <c r="C1598" s="16">
        <v>9</v>
      </c>
      <c r="D1598" s="16" t="s">
        <v>1383</v>
      </c>
      <c r="E1598" s="16">
        <v>0</v>
      </c>
      <c r="F1598" s="16">
        <v>10</v>
      </c>
      <c r="G1598" s="16">
        <v>13</v>
      </c>
      <c r="H1598" s="16">
        <v>11</v>
      </c>
      <c r="I1598" s="16">
        <v>12</v>
      </c>
      <c r="J1598" s="16">
        <v>15</v>
      </c>
      <c r="K1598" s="16">
        <v>18</v>
      </c>
      <c r="L1598" s="16">
        <v>28</v>
      </c>
      <c r="M1598" s="16">
        <v>0</v>
      </c>
      <c r="N1598" s="16">
        <v>0</v>
      </c>
      <c r="O1598" s="16">
        <v>0</v>
      </c>
      <c r="P1598" s="16">
        <v>22</v>
      </c>
      <c r="Q1598" s="16">
        <v>15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f t="shared" si="24"/>
        <v>144</v>
      </c>
    </row>
    <row r="1599" spans="1:31" x14ac:dyDescent="0.25">
      <c r="A1599" s="16">
        <v>226519094</v>
      </c>
      <c r="B1599" s="16" t="s">
        <v>2406</v>
      </c>
      <c r="C1599" s="16">
        <v>9</v>
      </c>
      <c r="D1599" s="16" t="s">
        <v>1383</v>
      </c>
      <c r="E1599" s="16">
        <v>0</v>
      </c>
      <c r="F1599" s="16">
        <v>0</v>
      </c>
      <c r="G1599" s="16">
        <v>0</v>
      </c>
      <c r="H1599" s="16">
        <v>0</v>
      </c>
      <c r="I1599" s="16">
        <v>0</v>
      </c>
      <c r="J1599" s="16">
        <v>0</v>
      </c>
      <c r="K1599" s="16">
        <v>0</v>
      </c>
      <c r="L1599" s="16">
        <v>20</v>
      </c>
      <c r="M1599" s="16">
        <v>22</v>
      </c>
      <c r="N1599" s="16">
        <v>28</v>
      </c>
      <c r="O1599" s="16">
        <v>0</v>
      </c>
      <c r="P1599" s="16">
        <v>0</v>
      </c>
      <c r="Q1599" s="16">
        <v>0</v>
      </c>
      <c r="R1599" s="16">
        <v>0</v>
      </c>
      <c r="S1599" s="16">
        <v>0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f t="shared" si="24"/>
        <v>70</v>
      </c>
    </row>
    <row r="1600" spans="1:31" x14ac:dyDescent="0.25">
      <c r="A1600" s="16">
        <v>226519142</v>
      </c>
      <c r="B1600" s="16" t="s">
        <v>1471</v>
      </c>
      <c r="C1600" s="16">
        <v>9</v>
      </c>
      <c r="D1600" s="16" t="s">
        <v>1383</v>
      </c>
      <c r="E1600" s="16">
        <v>0</v>
      </c>
      <c r="F1600" s="16">
        <v>23</v>
      </c>
      <c r="G1600" s="16">
        <v>25</v>
      </c>
      <c r="H1600" s="16">
        <v>20</v>
      </c>
      <c r="I1600" s="16">
        <v>17</v>
      </c>
      <c r="J1600" s="16">
        <v>22</v>
      </c>
      <c r="K1600" s="16">
        <v>12</v>
      </c>
      <c r="L1600" s="16">
        <v>14</v>
      </c>
      <c r="M1600" s="16">
        <v>0</v>
      </c>
      <c r="N1600" s="16">
        <v>0</v>
      </c>
      <c r="O1600" s="16">
        <v>0</v>
      </c>
      <c r="P1600" s="16">
        <v>23</v>
      </c>
      <c r="Q1600" s="16">
        <v>18</v>
      </c>
      <c r="R1600" s="16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f t="shared" si="24"/>
        <v>174</v>
      </c>
    </row>
    <row r="1601" spans="1:31" x14ac:dyDescent="0.25">
      <c r="A1601" s="16">
        <v>226519162</v>
      </c>
      <c r="B1601" s="16" t="s">
        <v>1472</v>
      </c>
      <c r="C1601" s="16">
        <v>9</v>
      </c>
      <c r="D1601" s="16" t="s">
        <v>1383</v>
      </c>
      <c r="E1601" s="16">
        <v>0</v>
      </c>
      <c r="F1601" s="16">
        <v>23</v>
      </c>
      <c r="G1601" s="16">
        <v>16</v>
      </c>
      <c r="H1601" s="16">
        <v>22</v>
      </c>
      <c r="I1601" s="16">
        <v>17</v>
      </c>
      <c r="J1601" s="16">
        <v>13</v>
      </c>
      <c r="K1601" s="16">
        <v>13</v>
      </c>
      <c r="L1601" s="16">
        <v>5</v>
      </c>
      <c r="M1601" s="16">
        <v>12</v>
      </c>
      <c r="N1601" s="16">
        <v>6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f t="shared" si="24"/>
        <v>127</v>
      </c>
    </row>
    <row r="1602" spans="1:31" x14ac:dyDescent="0.25">
      <c r="A1602" s="16">
        <v>226519222</v>
      </c>
      <c r="B1602" s="16" t="s">
        <v>1473</v>
      </c>
      <c r="C1602" s="16">
        <v>9</v>
      </c>
      <c r="D1602" s="16" t="s">
        <v>1383</v>
      </c>
      <c r="E1602" s="16">
        <v>0</v>
      </c>
      <c r="F1602" s="16">
        <v>26</v>
      </c>
      <c r="G1602" s="16">
        <v>26</v>
      </c>
      <c r="H1602" s="16">
        <v>28</v>
      </c>
      <c r="I1602" s="16">
        <v>19</v>
      </c>
      <c r="J1602" s="16">
        <v>20</v>
      </c>
      <c r="K1602" s="16">
        <v>20</v>
      </c>
      <c r="L1602" s="16">
        <v>20</v>
      </c>
      <c r="M1602" s="16">
        <v>24</v>
      </c>
      <c r="N1602" s="16">
        <v>20</v>
      </c>
      <c r="O1602" s="16">
        <v>0</v>
      </c>
      <c r="P1602" s="16">
        <v>0</v>
      </c>
      <c r="Q1602" s="16">
        <v>0</v>
      </c>
      <c r="R1602" s="16">
        <v>0</v>
      </c>
      <c r="S1602" s="16">
        <v>0</v>
      </c>
      <c r="T1602" s="16">
        <v>0</v>
      </c>
      <c r="U1602" s="16">
        <v>0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f t="shared" si="24"/>
        <v>203</v>
      </c>
    </row>
    <row r="1603" spans="1:31" x14ac:dyDescent="0.25">
      <c r="A1603" s="16">
        <v>226519242</v>
      </c>
      <c r="B1603" s="16" t="s">
        <v>1474</v>
      </c>
      <c r="C1603" s="16">
        <v>9</v>
      </c>
      <c r="D1603" s="16" t="s">
        <v>1383</v>
      </c>
      <c r="E1603" s="16">
        <v>0</v>
      </c>
      <c r="F1603" s="16">
        <v>33</v>
      </c>
      <c r="G1603" s="16">
        <v>43</v>
      </c>
      <c r="H1603" s="16">
        <v>35</v>
      </c>
      <c r="I1603" s="16">
        <v>35</v>
      </c>
      <c r="J1603" s="16">
        <v>25</v>
      </c>
      <c r="K1603" s="16">
        <v>30</v>
      </c>
      <c r="L1603" s="16">
        <v>24</v>
      </c>
      <c r="M1603" s="16">
        <v>0</v>
      </c>
      <c r="N1603" s="16">
        <v>0</v>
      </c>
      <c r="O1603" s="16">
        <v>0</v>
      </c>
      <c r="P1603" s="16">
        <v>28</v>
      </c>
      <c r="Q1603" s="16">
        <v>21</v>
      </c>
      <c r="R1603" s="16">
        <v>0</v>
      </c>
      <c r="S1603" s="16">
        <v>0</v>
      </c>
      <c r="T1603" s="16">
        <v>0</v>
      </c>
      <c r="U1603" s="16">
        <v>0</v>
      </c>
      <c r="V1603" s="16">
        <v>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f t="shared" si="24"/>
        <v>274</v>
      </c>
    </row>
    <row r="1604" spans="1:31" x14ac:dyDescent="0.25">
      <c r="A1604" s="16">
        <v>226519282</v>
      </c>
      <c r="B1604" s="16" t="s">
        <v>530</v>
      </c>
      <c r="C1604" s="16">
        <v>9</v>
      </c>
      <c r="D1604" s="16" t="s">
        <v>1383</v>
      </c>
      <c r="E1604" s="16">
        <v>0</v>
      </c>
      <c r="F1604" s="16">
        <v>15</v>
      </c>
      <c r="G1604" s="16">
        <v>21</v>
      </c>
      <c r="H1604" s="16">
        <v>16</v>
      </c>
      <c r="I1604" s="16">
        <v>24</v>
      </c>
      <c r="J1604" s="16">
        <v>20</v>
      </c>
      <c r="K1604" s="16">
        <v>25</v>
      </c>
      <c r="L1604" s="16">
        <v>23</v>
      </c>
      <c r="M1604" s="16">
        <v>24</v>
      </c>
      <c r="N1604" s="16">
        <v>16</v>
      </c>
      <c r="O1604" s="16">
        <v>0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f t="shared" si="24"/>
        <v>184</v>
      </c>
    </row>
    <row r="1605" spans="1:31" x14ac:dyDescent="0.25">
      <c r="A1605" s="16">
        <v>226519382</v>
      </c>
      <c r="B1605" s="16" t="s">
        <v>1475</v>
      </c>
      <c r="C1605" s="16">
        <v>9</v>
      </c>
      <c r="D1605" s="16" t="s">
        <v>1383</v>
      </c>
      <c r="E1605" s="16">
        <v>0</v>
      </c>
      <c r="F1605" s="16">
        <v>24</v>
      </c>
      <c r="G1605" s="16">
        <v>24</v>
      </c>
      <c r="H1605" s="16">
        <v>26</v>
      </c>
      <c r="I1605" s="16">
        <v>26</v>
      </c>
      <c r="J1605" s="16">
        <v>30</v>
      </c>
      <c r="K1605" s="16">
        <v>29</v>
      </c>
      <c r="L1605" s="16">
        <v>23</v>
      </c>
      <c r="M1605" s="16">
        <v>25</v>
      </c>
      <c r="N1605" s="16">
        <v>31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f t="shared" ref="AE1605:AE1668" si="25">SUM(E1605:AD1605)</f>
        <v>238</v>
      </c>
    </row>
    <row r="1606" spans="1:31" x14ac:dyDescent="0.25">
      <c r="A1606" s="16">
        <v>226519422</v>
      </c>
      <c r="B1606" s="16" t="s">
        <v>1476</v>
      </c>
      <c r="C1606" s="16">
        <v>9</v>
      </c>
      <c r="D1606" s="16" t="s">
        <v>1383</v>
      </c>
      <c r="E1606" s="16">
        <v>0</v>
      </c>
      <c r="F1606" s="16">
        <v>33</v>
      </c>
      <c r="G1606" s="16">
        <v>28</v>
      </c>
      <c r="H1606" s="16">
        <v>23</v>
      </c>
      <c r="I1606" s="16">
        <v>39</v>
      </c>
      <c r="J1606" s="16">
        <v>41</v>
      </c>
      <c r="K1606" s="16">
        <v>38</v>
      </c>
      <c r="L1606" s="16">
        <v>42</v>
      </c>
      <c r="M1606" s="16">
        <v>33</v>
      </c>
      <c r="N1606" s="16">
        <v>40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f t="shared" si="25"/>
        <v>317</v>
      </c>
    </row>
    <row r="1607" spans="1:31" x14ac:dyDescent="0.25">
      <c r="A1607" s="16">
        <v>226519442</v>
      </c>
      <c r="B1607" s="16" t="s">
        <v>1477</v>
      </c>
      <c r="C1607" s="16">
        <v>9</v>
      </c>
      <c r="D1607" s="16" t="s">
        <v>1383</v>
      </c>
      <c r="E1607" s="16">
        <v>0</v>
      </c>
      <c r="F1607" s="16">
        <v>19</v>
      </c>
      <c r="G1607" s="16">
        <v>25</v>
      </c>
      <c r="H1607" s="16">
        <v>21</v>
      </c>
      <c r="I1607" s="16">
        <v>21</v>
      </c>
      <c r="J1607" s="16">
        <v>20</v>
      </c>
      <c r="K1607" s="16">
        <v>20</v>
      </c>
      <c r="L1607" s="16">
        <v>23</v>
      </c>
      <c r="M1607" s="16">
        <v>24</v>
      </c>
      <c r="N1607" s="16">
        <v>22</v>
      </c>
      <c r="O1607" s="16">
        <v>0</v>
      </c>
      <c r="P1607" s="16">
        <v>0</v>
      </c>
      <c r="Q1607" s="16">
        <v>0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f t="shared" si="25"/>
        <v>195</v>
      </c>
    </row>
    <row r="1608" spans="1:31" x14ac:dyDescent="0.25">
      <c r="A1608" s="16">
        <v>226519532</v>
      </c>
      <c r="B1608" s="16" t="s">
        <v>1478</v>
      </c>
      <c r="C1608" s="16">
        <v>9</v>
      </c>
      <c r="D1608" s="16" t="s">
        <v>810</v>
      </c>
      <c r="E1608" s="16">
        <v>0</v>
      </c>
      <c r="F1608" s="16">
        <v>26</v>
      </c>
      <c r="G1608" s="16">
        <v>27</v>
      </c>
      <c r="H1608" s="16">
        <v>25</v>
      </c>
      <c r="I1608" s="16">
        <v>27</v>
      </c>
      <c r="J1608" s="16">
        <v>24</v>
      </c>
      <c r="K1608" s="16">
        <v>17</v>
      </c>
      <c r="L1608" s="16">
        <v>28</v>
      </c>
      <c r="M1608" s="16">
        <v>9</v>
      </c>
      <c r="N1608" s="16">
        <v>16</v>
      </c>
      <c r="O1608" s="16">
        <v>0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0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f t="shared" si="25"/>
        <v>199</v>
      </c>
    </row>
    <row r="1609" spans="1:31" x14ac:dyDescent="0.25">
      <c r="A1609" s="16">
        <v>226519752</v>
      </c>
      <c r="B1609" s="16" t="s">
        <v>1480</v>
      </c>
      <c r="C1609" s="16">
        <v>9</v>
      </c>
      <c r="D1609" s="16" t="s">
        <v>1383</v>
      </c>
      <c r="E1609" s="16">
        <v>0</v>
      </c>
      <c r="F1609" s="16">
        <v>27</v>
      </c>
      <c r="G1609" s="16">
        <v>30</v>
      </c>
      <c r="H1609" s="16">
        <v>30</v>
      </c>
      <c r="I1609" s="16">
        <v>31</v>
      </c>
      <c r="J1609" s="16">
        <v>40</v>
      </c>
      <c r="K1609" s="16">
        <v>25</v>
      </c>
      <c r="L1609" s="16">
        <v>28</v>
      </c>
      <c r="M1609" s="16">
        <v>34</v>
      </c>
      <c r="N1609" s="16">
        <v>25</v>
      </c>
      <c r="O1609" s="16">
        <v>0</v>
      </c>
      <c r="P1609" s="16">
        <v>0</v>
      </c>
      <c r="Q1609" s="16">
        <v>0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f t="shared" si="25"/>
        <v>270</v>
      </c>
    </row>
    <row r="1610" spans="1:31" x14ac:dyDescent="0.25">
      <c r="A1610" s="16">
        <v>226519782</v>
      </c>
      <c r="B1610" s="16" t="s">
        <v>1481</v>
      </c>
      <c r="C1610" s="16">
        <v>9</v>
      </c>
      <c r="D1610" s="16" t="s">
        <v>810</v>
      </c>
      <c r="E1610" s="16">
        <v>0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6">
        <v>0</v>
      </c>
      <c r="L1610" s="16">
        <v>0</v>
      </c>
      <c r="M1610" s="16">
        <v>0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f t="shared" si="25"/>
        <v>3</v>
      </c>
    </row>
    <row r="1611" spans="1:31" x14ac:dyDescent="0.25">
      <c r="A1611" s="16">
        <v>227040001</v>
      </c>
      <c r="B1611" s="16" t="s">
        <v>1912</v>
      </c>
      <c r="C1611" s="16">
        <v>9</v>
      </c>
      <c r="D1611" s="16" t="s">
        <v>1485</v>
      </c>
      <c r="E1611" s="16">
        <v>0</v>
      </c>
      <c r="F1611" s="16">
        <v>0</v>
      </c>
      <c r="G1611" s="16">
        <v>1</v>
      </c>
      <c r="H1611" s="16">
        <v>2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  <c r="N1611" s="16">
        <v>0</v>
      </c>
      <c r="O1611" s="16">
        <v>0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6">
        <v>0</v>
      </c>
      <c r="V1611" s="16">
        <v>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f t="shared" si="25"/>
        <v>3</v>
      </c>
    </row>
    <row r="1612" spans="1:31" x14ac:dyDescent="0.25">
      <c r="A1612" s="16">
        <v>227041005</v>
      </c>
      <c r="B1612" s="16" t="s">
        <v>1487</v>
      </c>
      <c r="C1612" s="16">
        <v>9</v>
      </c>
      <c r="D1612" s="16" t="s">
        <v>1485</v>
      </c>
      <c r="E1612" s="16">
        <v>0</v>
      </c>
      <c r="F1612" s="16">
        <v>0</v>
      </c>
      <c r="G1612" s="16">
        <v>0</v>
      </c>
      <c r="H1612" s="16">
        <v>0</v>
      </c>
      <c r="I1612" s="16">
        <v>0</v>
      </c>
      <c r="J1612" s="16">
        <v>0</v>
      </c>
      <c r="K1612" s="16">
        <v>0</v>
      </c>
      <c r="L1612" s="16">
        <v>1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6">
        <v>0</v>
      </c>
      <c r="T1612" s="16">
        <v>0</v>
      </c>
      <c r="U1612" s="16">
        <v>0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f t="shared" si="25"/>
        <v>1</v>
      </c>
    </row>
    <row r="1613" spans="1:31" x14ac:dyDescent="0.25">
      <c r="A1613" s="16">
        <v>227042850</v>
      </c>
      <c r="B1613" s="16" t="s">
        <v>2608</v>
      </c>
      <c r="C1613" s="16">
        <v>9</v>
      </c>
      <c r="D1613" s="16" t="s">
        <v>1485</v>
      </c>
      <c r="E1613" s="16">
        <v>0</v>
      </c>
      <c r="F1613" s="16">
        <v>22</v>
      </c>
      <c r="G1613" s="16">
        <v>21</v>
      </c>
      <c r="H1613" s="16">
        <v>26</v>
      </c>
      <c r="I1613" s="16">
        <v>32</v>
      </c>
      <c r="J1613" s="16">
        <v>28</v>
      </c>
      <c r="K1613" s="16">
        <v>22</v>
      </c>
      <c r="L1613" s="16">
        <v>26</v>
      </c>
      <c r="M1613" s="16">
        <v>0</v>
      </c>
      <c r="N1613" s="16">
        <v>0</v>
      </c>
      <c r="O1613" s="16">
        <v>0</v>
      </c>
      <c r="P1613" s="16">
        <v>23</v>
      </c>
      <c r="Q1613" s="16">
        <v>16</v>
      </c>
      <c r="R1613" s="16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f t="shared" si="25"/>
        <v>216</v>
      </c>
    </row>
    <row r="1614" spans="1:31" x14ac:dyDescent="0.25">
      <c r="A1614" s="16">
        <v>227045005</v>
      </c>
      <c r="B1614" s="16" t="s">
        <v>1488</v>
      </c>
      <c r="C1614" s="16">
        <v>9</v>
      </c>
      <c r="D1614" s="16" t="s">
        <v>1485</v>
      </c>
      <c r="E1614" s="16">
        <v>0</v>
      </c>
      <c r="F1614" s="16">
        <v>34</v>
      </c>
      <c r="G1614" s="16">
        <v>15</v>
      </c>
      <c r="H1614" s="16">
        <v>18</v>
      </c>
      <c r="I1614" s="16">
        <v>13</v>
      </c>
      <c r="J1614" s="16">
        <v>16</v>
      </c>
      <c r="K1614" s="16">
        <v>10</v>
      </c>
      <c r="L1614" s="16">
        <v>10</v>
      </c>
      <c r="M1614" s="16">
        <v>11</v>
      </c>
      <c r="N1614" s="16">
        <v>7</v>
      </c>
      <c r="O1614" s="16">
        <v>0</v>
      </c>
      <c r="P1614" s="16">
        <v>0</v>
      </c>
      <c r="Q1614" s="16">
        <v>0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f t="shared" si="25"/>
        <v>134</v>
      </c>
    </row>
    <row r="1615" spans="1:31" x14ac:dyDescent="0.25">
      <c r="A1615" s="16">
        <v>227046205</v>
      </c>
      <c r="B1615" s="16" t="s">
        <v>1489</v>
      </c>
      <c r="C1615" s="16">
        <v>9</v>
      </c>
      <c r="D1615" s="16" t="s">
        <v>48</v>
      </c>
      <c r="E1615" s="16">
        <v>0</v>
      </c>
      <c r="F1615" s="16">
        <v>44</v>
      </c>
      <c r="G1615" s="16">
        <v>14</v>
      </c>
      <c r="H1615" s="16">
        <v>13</v>
      </c>
      <c r="I1615" s="16">
        <v>11</v>
      </c>
      <c r="J1615" s="16">
        <v>10</v>
      </c>
      <c r="K1615" s="16">
        <v>7</v>
      </c>
      <c r="L1615" s="16">
        <v>5</v>
      </c>
      <c r="M1615" s="16">
        <v>6</v>
      </c>
      <c r="N1615" s="16">
        <v>4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f t="shared" si="25"/>
        <v>114</v>
      </c>
    </row>
    <row r="1616" spans="1:31" x14ac:dyDescent="0.25">
      <c r="A1616" s="16">
        <v>227047605</v>
      </c>
      <c r="B1616" s="16" t="s">
        <v>1490</v>
      </c>
      <c r="C1616" s="16">
        <v>9</v>
      </c>
      <c r="D1616" s="16" t="s">
        <v>1485</v>
      </c>
      <c r="E1616" s="16">
        <v>0</v>
      </c>
      <c r="F1616" s="16">
        <v>15</v>
      </c>
      <c r="G1616" s="16">
        <v>16</v>
      </c>
      <c r="H1616" s="16">
        <v>12</v>
      </c>
      <c r="I1616" s="16">
        <v>11</v>
      </c>
      <c r="J1616" s="16">
        <v>4</v>
      </c>
      <c r="K1616" s="16">
        <v>9</v>
      </c>
      <c r="L1616" s="16">
        <v>5</v>
      </c>
      <c r="M1616" s="16">
        <v>6</v>
      </c>
      <c r="N1616" s="16">
        <v>7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f t="shared" si="25"/>
        <v>85</v>
      </c>
    </row>
    <row r="1617" spans="1:31" x14ac:dyDescent="0.25">
      <c r="A1617" s="16">
        <v>227048205</v>
      </c>
      <c r="B1617" s="16" t="s">
        <v>1492</v>
      </c>
      <c r="C1617" s="16">
        <v>9</v>
      </c>
      <c r="D1617" s="16" t="s">
        <v>1485</v>
      </c>
      <c r="E1617" s="16">
        <v>0</v>
      </c>
      <c r="F1617" s="16">
        <v>12</v>
      </c>
      <c r="G1617" s="16">
        <v>13</v>
      </c>
      <c r="H1617" s="16">
        <v>17</v>
      </c>
      <c r="I1617" s="16">
        <v>13</v>
      </c>
      <c r="J1617" s="16">
        <v>13</v>
      </c>
      <c r="K1617" s="16">
        <v>12</v>
      </c>
      <c r="L1617" s="16">
        <v>12</v>
      </c>
      <c r="M1617" s="16">
        <v>7</v>
      </c>
      <c r="N1617" s="16">
        <v>7</v>
      </c>
      <c r="O1617" s="16">
        <v>0</v>
      </c>
      <c r="P1617" s="16">
        <v>0</v>
      </c>
      <c r="Q1617" s="16">
        <v>0</v>
      </c>
      <c r="R1617" s="16">
        <v>0</v>
      </c>
      <c r="S1617" s="16">
        <v>0</v>
      </c>
      <c r="T1617" s="16">
        <v>0</v>
      </c>
      <c r="U1617" s="16">
        <v>0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f t="shared" si="25"/>
        <v>106</v>
      </c>
    </row>
    <row r="1618" spans="1:31" x14ac:dyDescent="0.25">
      <c r="A1618" s="16">
        <v>228030000</v>
      </c>
      <c r="B1618" s="16" t="s">
        <v>2342</v>
      </c>
      <c r="C1618" s="16">
        <v>9</v>
      </c>
      <c r="D1618" s="16" t="s">
        <v>1497</v>
      </c>
      <c r="E1618" s="16">
        <v>0</v>
      </c>
      <c r="F1618" s="16">
        <v>0</v>
      </c>
      <c r="G1618" s="16">
        <v>3</v>
      </c>
      <c r="H1618" s="16">
        <v>4</v>
      </c>
      <c r="I1618" s="16">
        <v>2</v>
      </c>
      <c r="J1618" s="16">
        <v>0</v>
      </c>
      <c r="K1618" s="16">
        <v>6</v>
      </c>
      <c r="L1618" s="16">
        <v>0</v>
      </c>
      <c r="M1618" s="16">
        <v>0</v>
      </c>
      <c r="N1618" s="16">
        <v>0</v>
      </c>
      <c r="O1618" s="16">
        <v>0</v>
      </c>
      <c r="P1618" s="16">
        <v>3</v>
      </c>
      <c r="Q1618" s="16">
        <v>4</v>
      </c>
      <c r="R1618" s="16">
        <v>0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f t="shared" si="25"/>
        <v>22</v>
      </c>
    </row>
    <row r="1619" spans="1:31" x14ac:dyDescent="0.25">
      <c r="A1619" s="16">
        <v>228030002</v>
      </c>
      <c r="B1619" s="16" t="s">
        <v>1965</v>
      </c>
      <c r="C1619" s="16">
        <v>9</v>
      </c>
      <c r="D1619" s="16" t="s">
        <v>260</v>
      </c>
      <c r="E1619" s="16">
        <v>0</v>
      </c>
      <c r="F1619" s="16">
        <v>0</v>
      </c>
      <c r="G1619" s="16">
        <v>3</v>
      </c>
      <c r="H1619" s="16">
        <v>2</v>
      </c>
      <c r="I1619" s="16">
        <v>4</v>
      </c>
      <c r="J1619" s="16">
        <v>3</v>
      </c>
      <c r="K1619" s="16">
        <v>5</v>
      </c>
      <c r="L1619" s="16">
        <v>1</v>
      </c>
      <c r="M1619" s="16">
        <v>0</v>
      </c>
      <c r="N1619" s="16">
        <v>0</v>
      </c>
      <c r="O1619" s="16">
        <v>5</v>
      </c>
      <c r="P1619" s="16">
        <v>4</v>
      </c>
      <c r="Q1619" s="16">
        <v>1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f t="shared" si="25"/>
        <v>28</v>
      </c>
    </row>
    <row r="1620" spans="1:31" x14ac:dyDescent="0.25">
      <c r="A1620" s="16">
        <v>228030005</v>
      </c>
      <c r="B1620" s="16" t="s">
        <v>1953</v>
      </c>
      <c r="C1620" s="16">
        <v>9</v>
      </c>
      <c r="D1620" s="16" t="s">
        <v>1497</v>
      </c>
      <c r="E1620" s="16">
        <v>0</v>
      </c>
      <c r="F1620" s="16">
        <v>0</v>
      </c>
      <c r="G1620" s="16">
        <v>3</v>
      </c>
      <c r="H1620" s="16">
        <v>1</v>
      </c>
      <c r="I1620" s="16">
        <v>6</v>
      </c>
      <c r="J1620" s="16">
        <v>1</v>
      </c>
      <c r="K1620" s="16">
        <v>5</v>
      </c>
      <c r="L1620" s="16">
        <v>2</v>
      </c>
      <c r="M1620" s="16">
        <v>0</v>
      </c>
      <c r="N1620" s="16">
        <v>0</v>
      </c>
      <c r="O1620" s="16">
        <v>0</v>
      </c>
      <c r="P1620" s="16">
        <v>4</v>
      </c>
      <c r="Q1620" s="16">
        <v>1</v>
      </c>
      <c r="R1620" s="16">
        <v>0</v>
      </c>
      <c r="S1620" s="16">
        <v>0</v>
      </c>
      <c r="T1620" s="16">
        <v>0</v>
      </c>
      <c r="U1620" s="16">
        <v>0</v>
      </c>
      <c r="V1620" s="16">
        <v>0</v>
      </c>
      <c r="W1620" s="16">
        <v>0</v>
      </c>
      <c r="X1620" s="16">
        <v>0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f t="shared" si="25"/>
        <v>23</v>
      </c>
    </row>
    <row r="1621" spans="1:31" x14ac:dyDescent="0.25">
      <c r="A1621" s="16">
        <v>228030050</v>
      </c>
      <c r="B1621" s="16" t="s">
        <v>1496</v>
      </c>
      <c r="C1621" s="16">
        <v>9</v>
      </c>
      <c r="D1621" s="16" t="s">
        <v>1497</v>
      </c>
      <c r="E1621" s="16">
        <v>0</v>
      </c>
      <c r="F1621" s="16">
        <v>15</v>
      </c>
      <c r="G1621" s="16">
        <v>0</v>
      </c>
      <c r="H1621" s="16">
        <v>0</v>
      </c>
      <c r="I1621" s="16">
        <v>0</v>
      </c>
      <c r="J1621" s="16">
        <v>0</v>
      </c>
      <c r="K1621" s="16">
        <v>0</v>
      </c>
      <c r="L1621" s="16">
        <v>0</v>
      </c>
      <c r="M1621" s="16">
        <v>0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0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f t="shared" si="25"/>
        <v>15</v>
      </c>
    </row>
    <row r="1622" spans="1:31" x14ac:dyDescent="0.25">
      <c r="A1622" s="16">
        <v>228031004</v>
      </c>
      <c r="B1622" s="16" t="s">
        <v>1498</v>
      </c>
      <c r="C1622" s="16">
        <v>9</v>
      </c>
      <c r="D1622" s="16" t="s">
        <v>257</v>
      </c>
      <c r="E1622" s="16">
        <v>0</v>
      </c>
      <c r="F1622" s="16">
        <v>0</v>
      </c>
      <c r="G1622" s="16">
        <v>1</v>
      </c>
      <c r="H1622" s="16">
        <v>2</v>
      </c>
      <c r="I1622" s="16">
        <v>2</v>
      </c>
      <c r="J1622" s="16">
        <v>2</v>
      </c>
      <c r="K1622" s="16">
        <v>2</v>
      </c>
      <c r="L1622" s="16">
        <v>2</v>
      </c>
      <c r="M1622" s="16">
        <v>0</v>
      </c>
      <c r="N1622" s="16">
        <v>0</v>
      </c>
      <c r="O1622" s="16">
        <v>0</v>
      </c>
      <c r="P1622" s="16">
        <v>2</v>
      </c>
      <c r="Q1622" s="16">
        <v>5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f t="shared" si="25"/>
        <v>18</v>
      </c>
    </row>
    <row r="1623" spans="1:31" x14ac:dyDescent="0.25">
      <c r="A1623" s="16">
        <v>228032228</v>
      </c>
      <c r="B1623" s="16" t="s">
        <v>2641</v>
      </c>
      <c r="C1623" s="16">
        <v>9</v>
      </c>
      <c r="D1623" s="16" t="s">
        <v>1497</v>
      </c>
      <c r="E1623" s="16">
        <v>0</v>
      </c>
      <c r="F1623" s="16">
        <v>0</v>
      </c>
      <c r="G1623" s="16">
        <v>3</v>
      </c>
      <c r="H1623" s="16">
        <v>4</v>
      </c>
      <c r="I1623" s="16">
        <v>5</v>
      </c>
      <c r="J1623" s="16">
        <v>3</v>
      </c>
      <c r="K1623" s="16">
        <v>3</v>
      </c>
      <c r="L1623" s="16">
        <v>2</v>
      </c>
      <c r="M1623" s="16">
        <v>0</v>
      </c>
      <c r="N1623" s="16">
        <v>0</v>
      </c>
      <c r="O1623" s="16">
        <v>0</v>
      </c>
      <c r="P1623" s="16">
        <v>2</v>
      </c>
      <c r="Q1623" s="16">
        <v>3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f t="shared" si="25"/>
        <v>25</v>
      </c>
    </row>
    <row r="1624" spans="1:31" x14ac:dyDescent="0.25">
      <c r="A1624" s="16">
        <v>228032504</v>
      </c>
      <c r="B1624" s="16" t="s">
        <v>1499</v>
      </c>
      <c r="C1624" s="16">
        <v>9</v>
      </c>
      <c r="D1624" s="16" t="s">
        <v>1497</v>
      </c>
      <c r="E1624" s="16">
        <v>0</v>
      </c>
      <c r="F1624" s="16">
        <v>10</v>
      </c>
      <c r="G1624" s="16">
        <v>15</v>
      </c>
      <c r="H1624" s="16">
        <v>19</v>
      </c>
      <c r="I1624" s="16">
        <v>11</v>
      </c>
      <c r="J1624" s="16">
        <v>10</v>
      </c>
      <c r="K1624" s="16">
        <v>12</v>
      </c>
      <c r="L1624" s="16">
        <v>6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0</v>
      </c>
      <c r="T1624" s="16">
        <v>0</v>
      </c>
      <c r="U1624" s="16">
        <v>0</v>
      </c>
      <c r="V1624" s="16">
        <v>0</v>
      </c>
      <c r="W1624" s="16">
        <v>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f t="shared" si="25"/>
        <v>83</v>
      </c>
    </row>
    <row r="1625" spans="1:31" x14ac:dyDescent="0.25">
      <c r="A1625" s="16">
        <v>228033204</v>
      </c>
      <c r="B1625" s="16" t="s">
        <v>623</v>
      </c>
      <c r="C1625" s="16">
        <v>9</v>
      </c>
      <c r="D1625" s="16" t="s">
        <v>1497</v>
      </c>
      <c r="E1625" s="16">
        <v>0</v>
      </c>
      <c r="F1625" s="16">
        <v>8</v>
      </c>
      <c r="G1625" s="16">
        <v>5</v>
      </c>
      <c r="H1625" s="16">
        <v>9</v>
      </c>
      <c r="I1625" s="16">
        <v>7</v>
      </c>
      <c r="J1625" s="16">
        <v>10</v>
      </c>
      <c r="K1625" s="16">
        <v>6</v>
      </c>
      <c r="L1625" s="16">
        <v>4</v>
      </c>
      <c r="M1625" s="16">
        <v>0</v>
      </c>
      <c r="N1625" s="16">
        <v>0</v>
      </c>
      <c r="O1625" s="16">
        <v>0</v>
      </c>
      <c r="P1625" s="16">
        <v>6</v>
      </c>
      <c r="Q1625" s="16">
        <v>10</v>
      </c>
      <c r="R1625" s="16">
        <v>0</v>
      </c>
      <c r="S1625" s="16">
        <v>0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f t="shared" si="25"/>
        <v>65</v>
      </c>
    </row>
    <row r="1626" spans="1:31" x14ac:dyDescent="0.25">
      <c r="A1626" s="16">
        <v>228034004</v>
      </c>
      <c r="B1626" s="16" t="s">
        <v>1500</v>
      </c>
      <c r="C1626" s="16">
        <v>9</v>
      </c>
      <c r="D1626" s="16" t="s">
        <v>241</v>
      </c>
      <c r="E1626" s="16">
        <v>0</v>
      </c>
      <c r="F1626" s="16">
        <v>0</v>
      </c>
      <c r="G1626" s="16">
        <v>3</v>
      </c>
      <c r="H1626" s="16">
        <v>5</v>
      </c>
      <c r="I1626" s="16">
        <v>0</v>
      </c>
      <c r="J1626" s="16">
        <v>2</v>
      </c>
      <c r="K1626" s="16">
        <v>1</v>
      </c>
      <c r="L1626" s="16">
        <v>2</v>
      </c>
      <c r="M1626" s="16">
        <v>0</v>
      </c>
      <c r="N1626" s="16">
        <v>0</v>
      </c>
      <c r="O1626" s="16">
        <v>1</v>
      </c>
      <c r="P1626" s="16">
        <v>2</v>
      </c>
      <c r="Q1626" s="16">
        <v>5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f t="shared" si="25"/>
        <v>21</v>
      </c>
    </row>
    <row r="1627" spans="1:31" x14ac:dyDescent="0.25">
      <c r="A1627" s="16">
        <v>228034254</v>
      </c>
      <c r="B1627" s="16" t="s">
        <v>1502</v>
      </c>
      <c r="C1627" s="16">
        <v>9</v>
      </c>
      <c r="D1627" s="16" t="s">
        <v>1497</v>
      </c>
      <c r="E1627" s="16">
        <v>0</v>
      </c>
      <c r="F1627" s="16">
        <v>4</v>
      </c>
      <c r="G1627" s="16">
        <v>5</v>
      </c>
      <c r="H1627" s="16">
        <v>5</v>
      </c>
      <c r="I1627" s="16">
        <v>5</v>
      </c>
      <c r="J1627" s="16">
        <v>4</v>
      </c>
      <c r="K1627" s="16">
        <v>10</v>
      </c>
      <c r="L1627" s="16">
        <v>9</v>
      </c>
      <c r="M1627" s="16">
        <v>0</v>
      </c>
      <c r="N1627" s="16">
        <v>0</v>
      </c>
      <c r="O1627" s="16">
        <v>0</v>
      </c>
      <c r="P1627" s="16">
        <v>6</v>
      </c>
      <c r="Q1627" s="16">
        <v>4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f t="shared" si="25"/>
        <v>52</v>
      </c>
    </row>
    <row r="1628" spans="1:31" x14ac:dyDescent="0.25">
      <c r="A1628" s="16">
        <v>228034504</v>
      </c>
      <c r="B1628" s="16" t="s">
        <v>1503</v>
      </c>
      <c r="C1628" s="16">
        <v>9</v>
      </c>
      <c r="D1628" s="16" t="s">
        <v>257</v>
      </c>
      <c r="E1628" s="16">
        <v>0</v>
      </c>
      <c r="F1628" s="16">
        <v>0</v>
      </c>
      <c r="G1628" s="16">
        <v>3</v>
      </c>
      <c r="H1628" s="16">
        <v>3</v>
      </c>
      <c r="I1628" s="16">
        <v>2</v>
      </c>
      <c r="J1628" s="16">
        <v>4</v>
      </c>
      <c r="K1628" s="16">
        <v>4</v>
      </c>
      <c r="L1628" s="16">
        <v>4</v>
      </c>
      <c r="M1628" s="16">
        <v>0</v>
      </c>
      <c r="N1628" s="16">
        <v>0</v>
      </c>
      <c r="O1628" s="16">
        <v>0</v>
      </c>
      <c r="P1628" s="16">
        <v>2</v>
      </c>
      <c r="Q1628" s="16">
        <v>3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f t="shared" si="25"/>
        <v>25</v>
      </c>
    </row>
    <row r="1629" spans="1:31" x14ac:dyDescent="0.25">
      <c r="A1629" s="16">
        <v>228036226</v>
      </c>
      <c r="B1629" s="16" t="s">
        <v>2835</v>
      </c>
      <c r="C1629" s="16">
        <v>9</v>
      </c>
      <c r="D1629" s="16" t="s">
        <v>1497</v>
      </c>
      <c r="E1629" s="16">
        <v>0</v>
      </c>
      <c r="F1629" s="16">
        <v>0</v>
      </c>
      <c r="G1629" s="16">
        <v>3</v>
      </c>
      <c r="H1629" s="16">
        <v>4</v>
      </c>
      <c r="I1629" s="16">
        <v>5</v>
      </c>
      <c r="J1629" s="16">
        <v>4</v>
      </c>
      <c r="K1629" s="16">
        <v>3</v>
      </c>
      <c r="L1629" s="16">
        <v>3</v>
      </c>
      <c r="M1629" s="16">
        <v>0</v>
      </c>
      <c r="N1629" s="16">
        <v>0</v>
      </c>
      <c r="O1629" s="16">
        <v>0</v>
      </c>
      <c r="P1629" s="16">
        <v>2</v>
      </c>
      <c r="Q1629" s="16">
        <v>1</v>
      </c>
      <c r="R1629" s="16">
        <v>0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f t="shared" si="25"/>
        <v>25</v>
      </c>
    </row>
    <row r="1630" spans="1:31" x14ac:dyDescent="0.25">
      <c r="A1630" s="16">
        <v>228036673</v>
      </c>
      <c r="B1630" s="16" t="s">
        <v>2591</v>
      </c>
      <c r="C1630" s="16">
        <v>9</v>
      </c>
      <c r="D1630" s="16" t="s">
        <v>1497</v>
      </c>
      <c r="E1630" s="16">
        <v>0</v>
      </c>
      <c r="F1630" s="16">
        <v>0</v>
      </c>
      <c r="G1630" s="16">
        <v>4</v>
      </c>
      <c r="H1630" s="16">
        <v>6</v>
      </c>
      <c r="I1630" s="16">
        <v>7</v>
      </c>
      <c r="J1630" s="16">
        <v>3</v>
      </c>
      <c r="K1630" s="16">
        <v>3</v>
      </c>
      <c r="L1630" s="16">
        <v>3</v>
      </c>
      <c r="M1630" s="16">
        <v>0</v>
      </c>
      <c r="N1630" s="16">
        <v>0</v>
      </c>
      <c r="O1630" s="16">
        <v>0</v>
      </c>
      <c r="P1630" s="16">
        <v>2</v>
      </c>
      <c r="Q1630" s="16">
        <v>4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f t="shared" si="25"/>
        <v>32</v>
      </c>
    </row>
    <row r="1631" spans="1:31" x14ac:dyDescent="0.25">
      <c r="A1631" s="16">
        <v>228037154</v>
      </c>
      <c r="B1631" s="16" t="s">
        <v>1504</v>
      </c>
      <c r="C1631" s="16">
        <v>9</v>
      </c>
      <c r="D1631" s="16" t="s">
        <v>257</v>
      </c>
      <c r="E1631" s="16">
        <v>0</v>
      </c>
      <c r="F1631" s="16">
        <v>0</v>
      </c>
      <c r="G1631" s="16">
        <v>2</v>
      </c>
      <c r="H1631" s="16">
        <v>2</v>
      </c>
      <c r="I1631" s="16">
        <v>4</v>
      </c>
      <c r="J1631" s="16">
        <v>2</v>
      </c>
      <c r="K1631" s="16">
        <v>2</v>
      </c>
      <c r="L1631" s="16">
        <v>4</v>
      </c>
      <c r="M1631" s="16">
        <v>0</v>
      </c>
      <c r="N1631" s="16">
        <v>0</v>
      </c>
      <c r="O1631" s="16">
        <v>0</v>
      </c>
      <c r="P1631" s="16">
        <v>3</v>
      </c>
      <c r="Q1631" s="16">
        <v>5</v>
      </c>
      <c r="R1631" s="16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f t="shared" si="25"/>
        <v>24</v>
      </c>
    </row>
    <row r="1632" spans="1:31" x14ac:dyDescent="0.25">
      <c r="A1632" s="16">
        <v>228037164</v>
      </c>
      <c r="B1632" s="16" t="s">
        <v>1505</v>
      </c>
      <c r="C1632" s="16">
        <v>9</v>
      </c>
      <c r="D1632" s="16" t="s">
        <v>257</v>
      </c>
      <c r="E1632" s="16">
        <v>0</v>
      </c>
      <c r="F1632" s="16">
        <v>0</v>
      </c>
      <c r="G1632" s="16">
        <v>5</v>
      </c>
      <c r="H1632" s="16">
        <v>3</v>
      </c>
      <c r="I1632" s="16">
        <v>4</v>
      </c>
      <c r="J1632" s="16">
        <v>6</v>
      </c>
      <c r="K1632" s="16">
        <v>3</v>
      </c>
      <c r="L1632" s="16">
        <v>3</v>
      </c>
      <c r="M1632" s="16">
        <v>0</v>
      </c>
      <c r="N1632" s="16">
        <v>0</v>
      </c>
      <c r="O1632" s="16">
        <v>0</v>
      </c>
      <c r="P1632" s="16">
        <v>6</v>
      </c>
      <c r="Q1632" s="16">
        <v>0</v>
      </c>
      <c r="R1632" s="16">
        <v>0</v>
      </c>
      <c r="S1632" s="16">
        <v>0</v>
      </c>
      <c r="T1632" s="16">
        <v>0</v>
      </c>
      <c r="U1632" s="16">
        <v>0</v>
      </c>
      <c r="V1632" s="16">
        <v>0</v>
      </c>
      <c r="W1632" s="16">
        <v>0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f t="shared" si="25"/>
        <v>30</v>
      </c>
    </row>
    <row r="1633" spans="1:31" x14ac:dyDescent="0.25">
      <c r="A1633" s="16">
        <v>228037544</v>
      </c>
      <c r="B1633" s="16" t="s">
        <v>1506</v>
      </c>
      <c r="C1633" s="16">
        <v>9</v>
      </c>
      <c r="D1633" s="16" t="s">
        <v>257</v>
      </c>
      <c r="E1633" s="16">
        <v>0</v>
      </c>
      <c r="F1633" s="16">
        <v>0</v>
      </c>
      <c r="G1633" s="16">
        <v>2</v>
      </c>
      <c r="H1633" s="16">
        <v>1</v>
      </c>
      <c r="I1633" s="16">
        <v>2</v>
      </c>
      <c r="J1633" s="16">
        <v>3</v>
      </c>
      <c r="K1633" s="16">
        <v>1</v>
      </c>
      <c r="L1633" s="16">
        <v>6</v>
      </c>
      <c r="M1633" s="16">
        <v>0</v>
      </c>
      <c r="N1633" s="16">
        <v>0</v>
      </c>
      <c r="O1633" s="16">
        <v>0</v>
      </c>
      <c r="P1633" s="16">
        <v>1</v>
      </c>
      <c r="Q1633" s="16">
        <v>5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f t="shared" si="25"/>
        <v>21</v>
      </c>
    </row>
    <row r="1634" spans="1:31" x14ac:dyDescent="0.25">
      <c r="A1634" s="16">
        <v>228037554</v>
      </c>
      <c r="B1634" s="16" t="s">
        <v>1507</v>
      </c>
      <c r="C1634" s="16">
        <v>9</v>
      </c>
      <c r="D1634" s="16" t="s">
        <v>257</v>
      </c>
      <c r="E1634" s="16">
        <v>0</v>
      </c>
      <c r="F1634" s="16">
        <v>0</v>
      </c>
      <c r="G1634" s="16">
        <v>2</v>
      </c>
      <c r="H1634" s="16">
        <v>3</v>
      </c>
      <c r="I1634" s="16">
        <v>2</v>
      </c>
      <c r="J1634" s="16">
        <v>4</v>
      </c>
      <c r="K1634" s="16">
        <v>4</v>
      </c>
      <c r="L1634" s="16">
        <v>1</v>
      </c>
      <c r="M1634" s="16">
        <v>0</v>
      </c>
      <c r="N1634" s="16">
        <v>0</v>
      </c>
      <c r="O1634" s="16">
        <v>0</v>
      </c>
      <c r="P1634" s="16">
        <v>4</v>
      </c>
      <c r="Q1634" s="16">
        <v>2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f t="shared" si="25"/>
        <v>22</v>
      </c>
    </row>
    <row r="1635" spans="1:31" x14ac:dyDescent="0.25">
      <c r="A1635" s="16">
        <v>228037804</v>
      </c>
      <c r="B1635" s="16" t="s">
        <v>1508</v>
      </c>
      <c r="C1635" s="16">
        <v>9</v>
      </c>
      <c r="D1635" s="16" t="s">
        <v>1497</v>
      </c>
      <c r="E1635" s="16">
        <v>0</v>
      </c>
      <c r="F1635" s="16">
        <v>0</v>
      </c>
      <c r="G1635" s="16">
        <v>1</v>
      </c>
      <c r="H1635" s="16">
        <v>6</v>
      </c>
      <c r="I1635" s="16">
        <v>5</v>
      </c>
      <c r="J1635" s="16">
        <v>3</v>
      </c>
      <c r="K1635" s="16">
        <v>1</v>
      </c>
      <c r="L1635" s="16">
        <v>5</v>
      </c>
      <c r="M1635" s="16">
        <v>0</v>
      </c>
      <c r="N1635" s="16">
        <v>0</v>
      </c>
      <c r="O1635" s="16">
        <v>0</v>
      </c>
      <c r="P1635" s="16">
        <v>5</v>
      </c>
      <c r="Q1635" s="16">
        <v>2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f t="shared" si="25"/>
        <v>28</v>
      </c>
    </row>
    <row r="1636" spans="1:31" x14ac:dyDescent="0.25">
      <c r="A1636" s="16">
        <v>228037849</v>
      </c>
      <c r="B1636" s="16" t="s">
        <v>2393</v>
      </c>
      <c r="C1636" s="16">
        <v>9</v>
      </c>
      <c r="D1636" s="16" t="s">
        <v>1497</v>
      </c>
      <c r="E1636" s="16">
        <v>0</v>
      </c>
      <c r="F1636" s="16">
        <v>0</v>
      </c>
      <c r="G1636" s="16">
        <v>3</v>
      </c>
      <c r="H1636" s="16">
        <v>4</v>
      </c>
      <c r="I1636" s="16">
        <v>1</v>
      </c>
      <c r="J1636" s="16">
        <v>4</v>
      </c>
      <c r="K1636" s="16">
        <v>2</v>
      </c>
      <c r="L1636" s="16">
        <v>3</v>
      </c>
      <c r="M1636" s="16">
        <v>0</v>
      </c>
      <c r="N1636" s="16">
        <v>0</v>
      </c>
      <c r="O1636" s="16">
        <v>0</v>
      </c>
      <c r="P1636" s="16">
        <v>1</v>
      </c>
      <c r="Q1636" s="16">
        <v>3</v>
      </c>
      <c r="R1636" s="16">
        <v>0</v>
      </c>
      <c r="S1636" s="16">
        <v>0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f t="shared" si="25"/>
        <v>21</v>
      </c>
    </row>
    <row r="1637" spans="1:31" x14ac:dyDescent="0.25">
      <c r="A1637" s="16">
        <v>228320000</v>
      </c>
      <c r="B1637" s="16" t="s">
        <v>2055</v>
      </c>
      <c r="C1637" s="16">
        <v>9</v>
      </c>
      <c r="D1637" s="16" t="s">
        <v>257</v>
      </c>
      <c r="E1637" s="16">
        <v>0</v>
      </c>
      <c r="F1637" s="16">
        <v>0</v>
      </c>
      <c r="G1637" s="16">
        <v>3</v>
      </c>
      <c r="H1637" s="16">
        <v>3</v>
      </c>
      <c r="I1637" s="16">
        <v>4</v>
      </c>
      <c r="J1637" s="16">
        <v>2</v>
      </c>
      <c r="K1637" s="16">
        <v>3</v>
      </c>
      <c r="L1637" s="16">
        <v>2</v>
      </c>
      <c r="M1637" s="16">
        <v>0</v>
      </c>
      <c r="N1637" s="16">
        <v>0</v>
      </c>
      <c r="O1637" s="16">
        <v>0</v>
      </c>
      <c r="P1637" s="16">
        <v>2</v>
      </c>
      <c r="Q1637" s="16">
        <v>1</v>
      </c>
      <c r="R1637" s="16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f t="shared" si="25"/>
        <v>20</v>
      </c>
    </row>
    <row r="1638" spans="1:31" x14ac:dyDescent="0.25">
      <c r="A1638" s="16">
        <v>228320001</v>
      </c>
      <c r="B1638" s="16" t="s">
        <v>1970</v>
      </c>
      <c r="C1638" s="16">
        <v>9</v>
      </c>
      <c r="D1638" s="16" t="s">
        <v>257</v>
      </c>
      <c r="E1638" s="16">
        <v>0</v>
      </c>
      <c r="F1638" s="16">
        <v>0</v>
      </c>
      <c r="G1638" s="16">
        <v>0</v>
      </c>
      <c r="H1638" s="16">
        <v>0</v>
      </c>
      <c r="I1638" s="16">
        <v>0</v>
      </c>
      <c r="J1638" s="16">
        <v>0</v>
      </c>
      <c r="K1638" s="16">
        <v>0</v>
      </c>
      <c r="L1638" s="16">
        <v>0</v>
      </c>
      <c r="M1638" s="16">
        <v>0</v>
      </c>
      <c r="N1638" s="16">
        <v>0</v>
      </c>
      <c r="O1638" s="16">
        <v>8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f t="shared" si="25"/>
        <v>8</v>
      </c>
    </row>
    <row r="1639" spans="1:31" x14ac:dyDescent="0.25">
      <c r="A1639" s="16">
        <v>228320002</v>
      </c>
      <c r="B1639" s="16" t="s">
        <v>2030</v>
      </c>
      <c r="C1639" s="16">
        <v>9</v>
      </c>
      <c r="D1639" s="16" t="s">
        <v>257</v>
      </c>
      <c r="E1639" s="16">
        <v>0</v>
      </c>
      <c r="F1639" s="16">
        <v>0</v>
      </c>
      <c r="G1639" s="16">
        <v>7</v>
      </c>
      <c r="H1639" s="16">
        <v>2</v>
      </c>
      <c r="I1639" s="16">
        <v>6</v>
      </c>
      <c r="J1639" s="16">
        <v>1</v>
      </c>
      <c r="K1639" s="16">
        <v>2</v>
      </c>
      <c r="L1639" s="16">
        <v>1</v>
      </c>
      <c r="M1639" s="16">
        <v>0</v>
      </c>
      <c r="N1639" s="16">
        <v>0</v>
      </c>
      <c r="O1639" s="16">
        <v>0</v>
      </c>
      <c r="P1639" s="16">
        <v>3</v>
      </c>
      <c r="Q1639" s="16">
        <v>2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f t="shared" si="25"/>
        <v>24</v>
      </c>
    </row>
    <row r="1640" spans="1:31" x14ac:dyDescent="0.25">
      <c r="A1640" s="16">
        <v>228320003</v>
      </c>
      <c r="B1640" s="16" t="s">
        <v>2086</v>
      </c>
      <c r="C1640" s="16">
        <v>9</v>
      </c>
      <c r="D1640" s="16" t="s">
        <v>257</v>
      </c>
      <c r="E1640" s="16">
        <v>0</v>
      </c>
      <c r="F1640" s="16">
        <v>0</v>
      </c>
      <c r="G1640" s="16">
        <v>6</v>
      </c>
      <c r="H1640" s="16">
        <v>4</v>
      </c>
      <c r="I1640" s="16">
        <v>1</v>
      </c>
      <c r="J1640" s="16">
        <v>3</v>
      </c>
      <c r="K1640" s="16">
        <v>4</v>
      </c>
      <c r="L1640" s="16">
        <v>2</v>
      </c>
      <c r="M1640" s="16">
        <v>0</v>
      </c>
      <c r="N1640" s="16">
        <v>0</v>
      </c>
      <c r="O1640" s="16">
        <v>0</v>
      </c>
      <c r="P1640" s="16">
        <v>3</v>
      </c>
      <c r="Q1640" s="16">
        <v>1</v>
      </c>
      <c r="R1640" s="16">
        <v>0</v>
      </c>
      <c r="S1640" s="16">
        <v>0</v>
      </c>
      <c r="T1640" s="16">
        <v>0</v>
      </c>
      <c r="U1640" s="16">
        <v>0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f t="shared" si="25"/>
        <v>24</v>
      </c>
    </row>
    <row r="1641" spans="1:31" x14ac:dyDescent="0.25">
      <c r="A1641" s="16">
        <v>228320005</v>
      </c>
      <c r="B1641" s="16" t="s">
        <v>2102</v>
      </c>
      <c r="C1641" s="16">
        <v>9</v>
      </c>
      <c r="D1641" s="16" t="s">
        <v>257</v>
      </c>
      <c r="E1641" s="16">
        <v>0</v>
      </c>
      <c r="F1641" s="16">
        <v>0</v>
      </c>
      <c r="G1641" s="16">
        <v>5</v>
      </c>
      <c r="H1641" s="16">
        <v>0</v>
      </c>
      <c r="I1641" s="16">
        <v>4</v>
      </c>
      <c r="J1641" s="16">
        <v>3</v>
      </c>
      <c r="K1641" s="16">
        <v>2</v>
      </c>
      <c r="L1641" s="16">
        <v>0</v>
      </c>
      <c r="M1641" s="16">
        <v>0</v>
      </c>
      <c r="N1641" s="16">
        <v>0</v>
      </c>
      <c r="O1641" s="16">
        <v>0</v>
      </c>
      <c r="P1641" s="16">
        <v>3</v>
      </c>
      <c r="Q1641" s="16">
        <v>1</v>
      </c>
      <c r="R1641" s="16">
        <v>0</v>
      </c>
      <c r="S1641" s="16">
        <v>0</v>
      </c>
      <c r="T1641" s="16">
        <v>0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f t="shared" si="25"/>
        <v>18</v>
      </c>
    </row>
    <row r="1642" spans="1:31" x14ac:dyDescent="0.25">
      <c r="A1642" s="16">
        <v>228320006</v>
      </c>
      <c r="B1642" s="16" t="s">
        <v>174</v>
      </c>
      <c r="C1642" s="16">
        <v>9</v>
      </c>
      <c r="D1642" s="16" t="s">
        <v>257</v>
      </c>
      <c r="E1642" s="16">
        <v>0</v>
      </c>
      <c r="F1642" s="16">
        <v>0</v>
      </c>
      <c r="G1642" s="16">
        <v>6</v>
      </c>
      <c r="H1642" s="16">
        <v>4</v>
      </c>
      <c r="I1642" s="16">
        <v>3</v>
      </c>
      <c r="J1642" s="16">
        <v>5</v>
      </c>
      <c r="K1642" s="16">
        <v>5</v>
      </c>
      <c r="L1642" s="16">
        <v>2</v>
      </c>
      <c r="M1642" s="16">
        <v>0</v>
      </c>
      <c r="N1642" s="16">
        <v>0</v>
      </c>
      <c r="O1642" s="16">
        <v>0</v>
      </c>
      <c r="P1642" s="16">
        <v>2</v>
      </c>
      <c r="Q1642" s="16">
        <v>3</v>
      </c>
      <c r="R1642" s="16">
        <v>0</v>
      </c>
      <c r="S1642" s="16">
        <v>0</v>
      </c>
      <c r="T1642" s="16">
        <v>0</v>
      </c>
      <c r="U1642" s="16">
        <v>0</v>
      </c>
      <c r="V1642" s="16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f t="shared" si="25"/>
        <v>30</v>
      </c>
    </row>
    <row r="1643" spans="1:31" x14ac:dyDescent="0.25">
      <c r="A1643" s="16">
        <v>228320007</v>
      </c>
      <c r="B1643" s="16" t="s">
        <v>2139</v>
      </c>
      <c r="C1643" s="16">
        <v>9</v>
      </c>
      <c r="D1643" s="16" t="s">
        <v>257</v>
      </c>
      <c r="E1643" s="16">
        <v>0</v>
      </c>
      <c r="F1643" s="16">
        <v>5</v>
      </c>
      <c r="G1643" s="16">
        <v>9</v>
      </c>
      <c r="H1643" s="16">
        <v>9</v>
      </c>
      <c r="I1643" s="16">
        <v>9</v>
      </c>
      <c r="J1643" s="16">
        <v>4</v>
      </c>
      <c r="K1643" s="16">
        <v>7</v>
      </c>
      <c r="L1643" s="16">
        <v>8</v>
      </c>
      <c r="M1643" s="16">
        <v>0</v>
      </c>
      <c r="N1643" s="16">
        <v>0</v>
      </c>
      <c r="O1643" s="16">
        <v>0</v>
      </c>
      <c r="P1643" s="16">
        <v>4</v>
      </c>
      <c r="Q1643" s="16">
        <v>4</v>
      </c>
      <c r="R1643" s="16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0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f t="shared" si="25"/>
        <v>59</v>
      </c>
    </row>
    <row r="1644" spans="1:31" x14ac:dyDescent="0.25">
      <c r="A1644" s="16">
        <v>228320008</v>
      </c>
      <c r="B1644" s="16" t="s">
        <v>2190</v>
      </c>
      <c r="C1644" s="16">
        <v>9</v>
      </c>
      <c r="D1644" s="16" t="s">
        <v>257</v>
      </c>
      <c r="E1644" s="16">
        <v>0</v>
      </c>
      <c r="F1644" s="16">
        <v>0</v>
      </c>
      <c r="G1644" s="16">
        <v>2</v>
      </c>
      <c r="H1644" s="16">
        <v>1</v>
      </c>
      <c r="I1644" s="16">
        <v>3</v>
      </c>
      <c r="J1644" s="16">
        <v>2</v>
      </c>
      <c r="K1644" s="16">
        <v>4</v>
      </c>
      <c r="L1644" s="16">
        <v>3</v>
      </c>
      <c r="M1644" s="16">
        <v>0</v>
      </c>
      <c r="N1644" s="16">
        <v>0</v>
      </c>
      <c r="O1644" s="16">
        <v>0</v>
      </c>
      <c r="P1644" s="16">
        <v>2</v>
      </c>
      <c r="Q1644" s="16">
        <v>3</v>
      </c>
      <c r="R1644" s="16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f t="shared" si="25"/>
        <v>20</v>
      </c>
    </row>
    <row r="1645" spans="1:31" x14ac:dyDescent="0.25">
      <c r="A1645" s="16">
        <v>228320009</v>
      </c>
      <c r="B1645" s="16" t="s">
        <v>2198</v>
      </c>
      <c r="C1645" s="16">
        <v>9</v>
      </c>
      <c r="D1645" s="16" t="s">
        <v>257</v>
      </c>
      <c r="E1645" s="16">
        <v>0</v>
      </c>
      <c r="F1645" s="16">
        <v>0</v>
      </c>
      <c r="G1645" s="16">
        <v>1</v>
      </c>
      <c r="H1645" s="16">
        <v>5</v>
      </c>
      <c r="I1645" s="16">
        <v>1</v>
      </c>
      <c r="J1645" s="16">
        <v>4</v>
      </c>
      <c r="K1645" s="16">
        <v>1</v>
      </c>
      <c r="L1645" s="16">
        <v>3</v>
      </c>
      <c r="M1645" s="16">
        <v>0</v>
      </c>
      <c r="N1645" s="16">
        <v>0</v>
      </c>
      <c r="O1645" s="16">
        <v>0</v>
      </c>
      <c r="P1645" s="16">
        <v>7</v>
      </c>
      <c r="Q1645" s="16">
        <v>2</v>
      </c>
      <c r="R1645" s="16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f t="shared" si="25"/>
        <v>24</v>
      </c>
    </row>
    <row r="1646" spans="1:31" x14ac:dyDescent="0.25">
      <c r="A1646" s="16">
        <v>228320555</v>
      </c>
      <c r="B1646" s="16" t="s">
        <v>1510</v>
      </c>
      <c r="C1646" s="16">
        <v>9</v>
      </c>
      <c r="D1646" s="16" t="s">
        <v>257</v>
      </c>
      <c r="E1646" s="16">
        <v>0</v>
      </c>
      <c r="F1646" s="16">
        <v>0</v>
      </c>
      <c r="G1646" s="16">
        <v>2</v>
      </c>
      <c r="H1646" s="16">
        <v>0</v>
      </c>
      <c r="I1646" s="16">
        <v>1</v>
      </c>
      <c r="J1646" s="16">
        <v>0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f t="shared" si="25"/>
        <v>3</v>
      </c>
    </row>
    <row r="1647" spans="1:31" x14ac:dyDescent="0.25">
      <c r="A1647" s="16">
        <v>228321055</v>
      </c>
      <c r="B1647" s="16" t="s">
        <v>1511</v>
      </c>
      <c r="C1647" s="16">
        <v>9</v>
      </c>
      <c r="D1647" s="16" t="s">
        <v>257</v>
      </c>
      <c r="E1647" s="16">
        <v>0</v>
      </c>
      <c r="F1647" s="16">
        <v>0</v>
      </c>
      <c r="G1647" s="16">
        <v>5</v>
      </c>
      <c r="H1647" s="16">
        <v>5</v>
      </c>
      <c r="I1647" s="16">
        <v>4</v>
      </c>
      <c r="J1647" s="16">
        <v>5</v>
      </c>
      <c r="K1647" s="16">
        <v>4</v>
      </c>
      <c r="L1647" s="16">
        <v>3</v>
      </c>
      <c r="M1647" s="16">
        <v>0</v>
      </c>
      <c r="N1647" s="16">
        <v>0</v>
      </c>
      <c r="O1647" s="16">
        <v>1</v>
      </c>
      <c r="P1647" s="16">
        <v>1</v>
      </c>
      <c r="Q1647" s="16">
        <v>4</v>
      </c>
      <c r="R1647" s="16">
        <v>0</v>
      </c>
      <c r="S1647" s="16">
        <v>0</v>
      </c>
      <c r="T1647" s="16">
        <v>0</v>
      </c>
      <c r="U1647" s="16">
        <v>0</v>
      </c>
      <c r="V1647" s="16">
        <v>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f t="shared" si="25"/>
        <v>32</v>
      </c>
    </row>
    <row r="1648" spans="1:31" x14ac:dyDescent="0.25">
      <c r="A1648" s="16">
        <v>228321505</v>
      </c>
      <c r="B1648" s="16" t="s">
        <v>1513</v>
      </c>
      <c r="C1648" s="16">
        <v>9</v>
      </c>
      <c r="D1648" s="16" t="s">
        <v>257</v>
      </c>
      <c r="E1648" s="16">
        <v>0</v>
      </c>
      <c r="F1648" s="16">
        <v>2</v>
      </c>
      <c r="G1648" s="16">
        <v>9</v>
      </c>
      <c r="H1648" s="16">
        <v>3</v>
      </c>
      <c r="I1648" s="16">
        <v>5</v>
      </c>
      <c r="J1648" s="16">
        <v>5</v>
      </c>
      <c r="K1648" s="16">
        <v>3</v>
      </c>
      <c r="L1648" s="16">
        <v>4</v>
      </c>
      <c r="M1648" s="16">
        <v>0</v>
      </c>
      <c r="N1648" s="16">
        <v>0</v>
      </c>
      <c r="O1648" s="16">
        <v>0</v>
      </c>
      <c r="P1648" s="16">
        <v>3</v>
      </c>
      <c r="Q1648" s="16">
        <v>2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f t="shared" si="25"/>
        <v>36</v>
      </c>
    </row>
    <row r="1649" spans="1:31" x14ac:dyDescent="0.25">
      <c r="A1649" s="16">
        <v>228322005</v>
      </c>
      <c r="B1649" s="16" t="s">
        <v>1515</v>
      </c>
      <c r="C1649" s="16">
        <v>9</v>
      </c>
      <c r="D1649" s="16" t="s">
        <v>257</v>
      </c>
      <c r="E1649" s="16">
        <v>0</v>
      </c>
      <c r="F1649" s="16">
        <v>0</v>
      </c>
      <c r="G1649" s="16">
        <v>4</v>
      </c>
      <c r="H1649" s="16">
        <v>4</v>
      </c>
      <c r="I1649" s="16">
        <v>4</v>
      </c>
      <c r="J1649" s="16">
        <v>5</v>
      </c>
      <c r="K1649" s="16">
        <v>2</v>
      </c>
      <c r="L1649" s="16">
        <v>4</v>
      </c>
      <c r="M1649" s="16">
        <v>0</v>
      </c>
      <c r="N1649" s="16">
        <v>0</v>
      </c>
      <c r="O1649" s="16">
        <v>0</v>
      </c>
      <c r="P1649" s="16">
        <v>2</v>
      </c>
      <c r="Q1649" s="16">
        <v>3</v>
      </c>
      <c r="R1649" s="16">
        <v>0</v>
      </c>
      <c r="S1649" s="16">
        <v>0</v>
      </c>
      <c r="T1649" s="16">
        <v>0</v>
      </c>
      <c r="U1649" s="16">
        <v>0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f t="shared" si="25"/>
        <v>28</v>
      </c>
    </row>
    <row r="1650" spans="1:31" x14ac:dyDescent="0.25">
      <c r="A1650" s="16">
        <v>228323722</v>
      </c>
      <c r="B1650" s="16" t="s">
        <v>2505</v>
      </c>
      <c r="C1650" s="16">
        <v>9</v>
      </c>
      <c r="D1650" s="16" t="s">
        <v>257</v>
      </c>
      <c r="E1650" s="16">
        <v>0</v>
      </c>
      <c r="F1650" s="16">
        <v>0</v>
      </c>
      <c r="G1650" s="16">
        <v>4</v>
      </c>
      <c r="H1650" s="16">
        <v>1</v>
      </c>
      <c r="I1650" s="16">
        <v>5</v>
      </c>
      <c r="J1650" s="16">
        <v>1</v>
      </c>
      <c r="K1650" s="16">
        <v>2</v>
      </c>
      <c r="L1650" s="16">
        <v>4</v>
      </c>
      <c r="M1650" s="16">
        <v>0</v>
      </c>
      <c r="N1650" s="16">
        <v>0</v>
      </c>
      <c r="O1650" s="16">
        <v>0</v>
      </c>
      <c r="P1650" s="16">
        <v>4</v>
      </c>
      <c r="Q1650" s="16">
        <v>2</v>
      </c>
      <c r="R1650" s="16">
        <v>0</v>
      </c>
      <c r="S1650" s="16">
        <v>0</v>
      </c>
      <c r="T1650" s="16">
        <v>0</v>
      </c>
      <c r="U1650" s="16">
        <v>0</v>
      </c>
      <c r="V1650" s="16">
        <v>0</v>
      </c>
      <c r="W1650" s="16">
        <v>0</v>
      </c>
      <c r="X1650" s="16">
        <v>0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f t="shared" si="25"/>
        <v>23</v>
      </c>
    </row>
    <row r="1651" spans="1:31" x14ac:dyDescent="0.25">
      <c r="A1651" s="16">
        <v>228324005</v>
      </c>
      <c r="B1651" s="16" t="s">
        <v>1516</v>
      </c>
      <c r="C1651" s="16">
        <v>9</v>
      </c>
      <c r="D1651" s="16" t="s">
        <v>257</v>
      </c>
      <c r="E1651" s="16">
        <v>0</v>
      </c>
      <c r="F1651" s="16">
        <v>5</v>
      </c>
      <c r="G1651" s="16">
        <v>2</v>
      </c>
      <c r="H1651" s="16">
        <v>1</v>
      </c>
      <c r="I1651" s="16">
        <v>2</v>
      </c>
      <c r="J1651" s="16">
        <v>0</v>
      </c>
      <c r="K1651" s="16">
        <v>0</v>
      </c>
      <c r="L1651" s="16">
        <v>1</v>
      </c>
      <c r="M1651" s="16">
        <v>0</v>
      </c>
      <c r="N1651" s="16">
        <v>0</v>
      </c>
      <c r="O1651" s="16">
        <v>0</v>
      </c>
      <c r="P1651" s="16">
        <v>0</v>
      </c>
      <c r="Q1651" s="16">
        <v>1</v>
      </c>
      <c r="R1651" s="16">
        <v>0</v>
      </c>
      <c r="S1651" s="16">
        <v>0</v>
      </c>
      <c r="T1651" s="16">
        <v>0</v>
      </c>
      <c r="U1651" s="16">
        <v>0</v>
      </c>
      <c r="V1651" s="16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f t="shared" si="25"/>
        <v>12</v>
      </c>
    </row>
    <row r="1652" spans="1:31" x14ac:dyDescent="0.25">
      <c r="A1652" s="16">
        <v>228324353</v>
      </c>
      <c r="B1652" s="16" t="s">
        <v>2546</v>
      </c>
      <c r="C1652" s="16">
        <v>9</v>
      </c>
      <c r="D1652" s="16" t="s">
        <v>257</v>
      </c>
      <c r="E1652" s="16">
        <v>0</v>
      </c>
      <c r="F1652" s="16">
        <v>0</v>
      </c>
      <c r="G1652" s="16">
        <v>6</v>
      </c>
      <c r="H1652" s="16">
        <v>2</v>
      </c>
      <c r="I1652" s="16">
        <v>4</v>
      </c>
      <c r="J1652" s="16">
        <v>4</v>
      </c>
      <c r="K1652" s="16">
        <v>2</v>
      </c>
      <c r="L1652" s="16">
        <v>4</v>
      </c>
      <c r="M1652" s="16">
        <v>0</v>
      </c>
      <c r="N1652" s="16">
        <v>0</v>
      </c>
      <c r="O1652" s="16">
        <v>2</v>
      </c>
      <c r="P1652" s="16">
        <v>1</v>
      </c>
      <c r="Q1652" s="16">
        <v>2</v>
      </c>
      <c r="R1652" s="16">
        <v>0</v>
      </c>
      <c r="S1652" s="16">
        <v>0</v>
      </c>
      <c r="T1652" s="16">
        <v>0</v>
      </c>
      <c r="U1652" s="16">
        <v>0</v>
      </c>
      <c r="V1652" s="16">
        <v>0</v>
      </c>
      <c r="W1652" s="16">
        <v>0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f t="shared" si="25"/>
        <v>27</v>
      </c>
    </row>
    <row r="1653" spans="1:31" x14ac:dyDescent="0.25">
      <c r="A1653" s="16">
        <v>228325063</v>
      </c>
      <c r="B1653" s="16" t="s">
        <v>2834</v>
      </c>
      <c r="C1653" s="16">
        <v>9</v>
      </c>
      <c r="D1653" s="16" t="s">
        <v>257</v>
      </c>
      <c r="E1653" s="16">
        <v>0</v>
      </c>
      <c r="F1653" s="16">
        <v>0</v>
      </c>
      <c r="G1653" s="16">
        <v>4</v>
      </c>
      <c r="H1653" s="16">
        <v>3</v>
      </c>
      <c r="I1653" s="16">
        <v>7</v>
      </c>
      <c r="J1653" s="16">
        <v>3</v>
      </c>
      <c r="K1653" s="16">
        <v>3</v>
      </c>
      <c r="L1653" s="16">
        <v>3</v>
      </c>
      <c r="M1653" s="16">
        <v>0</v>
      </c>
      <c r="N1653" s="16">
        <v>0</v>
      </c>
      <c r="O1653" s="16">
        <v>0</v>
      </c>
      <c r="P1653" s="16">
        <v>2</v>
      </c>
      <c r="Q1653" s="16">
        <v>1</v>
      </c>
      <c r="R1653" s="16">
        <v>0</v>
      </c>
      <c r="S1653" s="16">
        <v>0</v>
      </c>
      <c r="T1653" s="16">
        <v>0</v>
      </c>
      <c r="U1653" s="16">
        <v>0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f t="shared" si="25"/>
        <v>26</v>
      </c>
    </row>
    <row r="1654" spans="1:31" x14ac:dyDescent="0.25">
      <c r="A1654" s="16">
        <v>228325893</v>
      </c>
      <c r="B1654" s="16" t="s">
        <v>2688</v>
      </c>
      <c r="C1654" s="16">
        <v>9</v>
      </c>
      <c r="D1654" s="16" t="s">
        <v>257</v>
      </c>
      <c r="E1654" s="16">
        <v>0</v>
      </c>
      <c r="F1654" s="16">
        <v>0</v>
      </c>
      <c r="G1654" s="16">
        <v>1</v>
      </c>
      <c r="H1654" s="16">
        <v>6</v>
      </c>
      <c r="I1654" s="16">
        <v>5</v>
      </c>
      <c r="J1654" s="16">
        <v>4</v>
      </c>
      <c r="K1654" s="16">
        <v>3</v>
      </c>
      <c r="L1654" s="16">
        <v>4</v>
      </c>
      <c r="M1654" s="16">
        <v>0</v>
      </c>
      <c r="N1654" s="16">
        <v>0</v>
      </c>
      <c r="O1654" s="16">
        <v>0</v>
      </c>
      <c r="P1654" s="16">
        <v>3</v>
      </c>
      <c r="Q1654" s="16">
        <v>2</v>
      </c>
      <c r="R1654" s="16">
        <v>0</v>
      </c>
      <c r="S1654" s="16">
        <v>0</v>
      </c>
      <c r="T1654" s="16">
        <v>0</v>
      </c>
      <c r="U1654" s="16">
        <v>0</v>
      </c>
      <c r="V1654" s="16">
        <v>0</v>
      </c>
      <c r="W1654" s="16">
        <v>0</v>
      </c>
      <c r="X1654" s="16">
        <v>0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f t="shared" si="25"/>
        <v>28</v>
      </c>
    </row>
    <row r="1655" spans="1:31" x14ac:dyDescent="0.25">
      <c r="A1655" s="16">
        <v>228326005</v>
      </c>
      <c r="B1655" s="16" t="s">
        <v>703</v>
      </c>
      <c r="C1655" s="16">
        <v>9</v>
      </c>
      <c r="D1655" s="16" t="s">
        <v>257</v>
      </c>
      <c r="E1655" s="16">
        <v>0</v>
      </c>
      <c r="F1655" s="16">
        <v>0</v>
      </c>
      <c r="G1655" s="16">
        <v>4</v>
      </c>
      <c r="H1655" s="16">
        <v>3</v>
      </c>
      <c r="I1655" s="16">
        <v>1</v>
      </c>
      <c r="J1655" s="16">
        <v>5</v>
      </c>
      <c r="K1655" s="16">
        <v>4</v>
      </c>
      <c r="L1655" s="16">
        <v>4</v>
      </c>
      <c r="M1655" s="16">
        <v>0</v>
      </c>
      <c r="N1655" s="16">
        <v>0</v>
      </c>
      <c r="O1655" s="16">
        <v>0</v>
      </c>
      <c r="P1655" s="16">
        <v>3</v>
      </c>
      <c r="Q1655" s="16">
        <v>2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f t="shared" si="25"/>
        <v>26</v>
      </c>
    </row>
    <row r="1656" spans="1:31" x14ac:dyDescent="0.25">
      <c r="A1656" s="16">
        <v>228326025</v>
      </c>
      <c r="B1656" s="16" t="s">
        <v>1519</v>
      </c>
      <c r="C1656" s="16">
        <v>9</v>
      </c>
      <c r="D1656" s="16" t="s">
        <v>257</v>
      </c>
      <c r="E1656" s="16">
        <v>0</v>
      </c>
      <c r="F1656" s="16">
        <v>0</v>
      </c>
      <c r="G1656" s="16">
        <v>7</v>
      </c>
      <c r="H1656" s="16">
        <v>6</v>
      </c>
      <c r="I1656" s="16">
        <v>6</v>
      </c>
      <c r="J1656" s="16">
        <v>5</v>
      </c>
      <c r="K1656" s="16">
        <v>4</v>
      </c>
      <c r="L1656" s="16">
        <v>3</v>
      </c>
      <c r="M1656" s="16">
        <v>0</v>
      </c>
      <c r="N1656" s="16">
        <v>0</v>
      </c>
      <c r="O1656" s="16">
        <v>0</v>
      </c>
      <c r="P1656" s="16">
        <v>5</v>
      </c>
      <c r="Q1656" s="16">
        <v>1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f t="shared" si="25"/>
        <v>37</v>
      </c>
    </row>
    <row r="1657" spans="1:31" x14ac:dyDescent="0.25">
      <c r="A1657" s="16">
        <v>228326255</v>
      </c>
      <c r="B1657" s="16" t="s">
        <v>1520</v>
      </c>
      <c r="C1657" s="16">
        <v>9</v>
      </c>
      <c r="D1657" s="16" t="s">
        <v>257</v>
      </c>
      <c r="E1657" s="16">
        <v>0</v>
      </c>
      <c r="F1657" s="16">
        <v>0</v>
      </c>
      <c r="G1657" s="16">
        <v>5</v>
      </c>
      <c r="H1657" s="16">
        <v>3</v>
      </c>
      <c r="I1657" s="16">
        <v>4</v>
      </c>
      <c r="J1657" s="16">
        <v>3</v>
      </c>
      <c r="K1657" s="16">
        <v>6</v>
      </c>
      <c r="L1657" s="16">
        <v>1</v>
      </c>
      <c r="M1657" s="16">
        <v>0</v>
      </c>
      <c r="N1657" s="16">
        <v>0</v>
      </c>
      <c r="O1657" s="16">
        <v>0</v>
      </c>
      <c r="P1657" s="16">
        <v>4</v>
      </c>
      <c r="Q1657" s="16">
        <v>1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f t="shared" si="25"/>
        <v>27</v>
      </c>
    </row>
    <row r="1658" spans="1:31" x14ac:dyDescent="0.25">
      <c r="A1658" s="16">
        <v>228326485</v>
      </c>
      <c r="B1658" s="16" t="s">
        <v>1521</v>
      </c>
      <c r="C1658" s="16">
        <v>9</v>
      </c>
      <c r="D1658" s="16" t="s">
        <v>257</v>
      </c>
      <c r="E1658" s="16">
        <v>0</v>
      </c>
      <c r="F1658" s="16">
        <v>0</v>
      </c>
      <c r="G1658" s="16">
        <v>3</v>
      </c>
      <c r="H1658" s="16">
        <v>4</v>
      </c>
      <c r="I1658" s="16">
        <v>6</v>
      </c>
      <c r="J1658" s="16">
        <v>7</v>
      </c>
      <c r="K1658" s="16">
        <v>3</v>
      </c>
      <c r="L1658" s="16">
        <v>5</v>
      </c>
      <c r="M1658" s="16">
        <v>0</v>
      </c>
      <c r="N1658" s="16">
        <v>0</v>
      </c>
      <c r="O1658" s="16">
        <v>0</v>
      </c>
      <c r="P1658" s="16">
        <v>1</v>
      </c>
      <c r="Q1658" s="16">
        <v>4</v>
      </c>
      <c r="R1658" s="16">
        <v>0</v>
      </c>
      <c r="S1658" s="16">
        <v>0</v>
      </c>
      <c r="T1658" s="16">
        <v>0</v>
      </c>
      <c r="U1658" s="16">
        <v>0</v>
      </c>
      <c r="V1658" s="16">
        <v>0</v>
      </c>
      <c r="W1658" s="16">
        <v>0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f t="shared" si="25"/>
        <v>33</v>
      </c>
    </row>
    <row r="1659" spans="1:31" x14ac:dyDescent="0.25">
      <c r="A1659" s="16">
        <v>228327205</v>
      </c>
      <c r="B1659" s="16" t="s">
        <v>1523</v>
      </c>
      <c r="C1659" s="16">
        <v>9</v>
      </c>
      <c r="D1659" s="16" t="s">
        <v>257</v>
      </c>
      <c r="E1659" s="16">
        <v>0</v>
      </c>
      <c r="F1659" s="16">
        <v>15</v>
      </c>
      <c r="G1659" s="16">
        <v>15</v>
      </c>
      <c r="H1659" s="16">
        <v>10</v>
      </c>
      <c r="I1659" s="16">
        <v>10</v>
      </c>
      <c r="J1659" s="16">
        <v>15</v>
      </c>
      <c r="K1659" s="16">
        <v>5</v>
      </c>
      <c r="L1659" s="16">
        <v>3</v>
      </c>
      <c r="M1659" s="16">
        <v>7</v>
      </c>
      <c r="N1659" s="16">
        <v>5</v>
      </c>
      <c r="O1659" s="16">
        <v>0</v>
      </c>
      <c r="P1659" s="16">
        <v>0</v>
      </c>
      <c r="Q1659" s="16">
        <v>0</v>
      </c>
      <c r="R1659" s="16">
        <v>0</v>
      </c>
      <c r="S1659" s="16">
        <v>0</v>
      </c>
      <c r="T1659" s="16">
        <v>0</v>
      </c>
      <c r="U1659" s="16">
        <v>0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f t="shared" si="25"/>
        <v>85</v>
      </c>
    </row>
    <row r="1660" spans="1:31" x14ac:dyDescent="0.25">
      <c r="A1660" s="16">
        <v>228329005</v>
      </c>
      <c r="B1660" s="16" t="s">
        <v>1524</v>
      </c>
      <c r="C1660" s="16">
        <v>9</v>
      </c>
      <c r="D1660" s="16" t="s">
        <v>257</v>
      </c>
      <c r="E1660" s="16">
        <v>0</v>
      </c>
      <c r="F1660" s="16">
        <v>0</v>
      </c>
      <c r="G1660" s="16">
        <v>2</v>
      </c>
      <c r="H1660" s="16">
        <v>7</v>
      </c>
      <c r="I1660" s="16">
        <v>4</v>
      </c>
      <c r="J1660" s="16">
        <v>4</v>
      </c>
      <c r="K1660" s="16">
        <v>2</v>
      </c>
      <c r="L1660" s="16">
        <v>2</v>
      </c>
      <c r="M1660" s="16">
        <v>0</v>
      </c>
      <c r="N1660" s="16">
        <v>0</v>
      </c>
      <c r="O1660" s="16">
        <v>0</v>
      </c>
      <c r="P1660" s="16">
        <v>3</v>
      </c>
      <c r="Q1660" s="16">
        <v>2</v>
      </c>
      <c r="R1660" s="16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f t="shared" si="25"/>
        <v>26</v>
      </c>
    </row>
    <row r="1661" spans="1:31" x14ac:dyDescent="0.25">
      <c r="A1661" s="16">
        <v>229540000</v>
      </c>
      <c r="B1661" s="16" t="s">
        <v>2114</v>
      </c>
      <c r="C1661" s="16">
        <v>9</v>
      </c>
      <c r="D1661" s="16" t="s">
        <v>1527</v>
      </c>
      <c r="E1661" s="16">
        <v>0</v>
      </c>
      <c r="F1661" s="16">
        <v>0</v>
      </c>
      <c r="G1661" s="16">
        <v>4</v>
      </c>
      <c r="H1661" s="16">
        <v>2</v>
      </c>
      <c r="I1661" s="16">
        <v>3</v>
      </c>
      <c r="J1661" s="16">
        <v>3</v>
      </c>
      <c r="K1661" s="16">
        <v>4</v>
      </c>
      <c r="L1661" s="16">
        <v>5</v>
      </c>
      <c r="M1661" s="16">
        <v>0</v>
      </c>
      <c r="N1661" s="16">
        <v>0</v>
      </c>
      <c r="O1661" s="16">
        <v>0</v>
      </c>
      <c r="P1661" s="16">
        <v>0</v>
      </c>
      <c r="Q1661" s="16">
        <v>3</v>
      </c>
      <c r="R1661" s="16">
        <v>0</v>
      </c>
      <c r="S1661" s="16">
        <v>0</v>
      </c>
      <c r="T1661" s="16">
        <v>0</v>
      </c>
      <c r="U1661" s="16">
        <v>0</v>
      </c>
      <c r="V1661" s="16">
        <v>0</v>
      </c>
      <c r="W1661" s="16">
        <v>0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f t="shared" si="25"/>
        <v>24</v>
      </c>
    </row>
    <row r="1662" spans="1:31" x14ac:dyDescent="0.25">
      <c r="A1662" s="16">
        <v>229540001</v>
      </c>
      <c r="B1662" s="16" t="s">
        <v>1903</v>
      </c>
      <c r="C1662" s="16">
        <v>9</v>
      </c>
      <c r="D1662" s="16" t="s">
        <v>1527</v>
      </c>
      <c r="E1662" s="16">
        <v>0</v>
      </c>
      <c r="F1662" s="16">
        <v>0</v>
      </c>
      <c r="G1662" s="16">
        <v>2</v>
      </c>
      <c r="H1662" s="16">
        <v>5</v>
      </c>
      <c r="I1662" s="16">
        <v>1</v>
      </c>
      <c r="J1662" s="16">
        <v>2</v>
      </c>
      <c r="K1662" s="16">
        <v>5</v>
      </c>
      <c r="L1662" s="16">
        <v>3</v>
      </c>
      <c r="M1662" s="16">
        <v>0</v>
      </c>
      <c r="N1662" s="16">
        <v>0</v>
      </c>
      <c r="O1662" s="16">
        <v>0</v>
      </c>
      <c r="P1662" s="16">
        <v>4</v>
      </c>
      <c r="Q1662" s="16">
        <v>4</v>
      </c>
      <c r="R1662" s="16">
        <v>0</v>
      </c>
      <c r="S1662" s="16">
        <v>0</v>
      </c>
      <c r="T1662" s="16">
        <v>0</v>
      </c>
      <c r="U1662" s="16">
        <v>0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f t="shared" si="25"/>
        <v>26</v>
      </c>
    </row>
    <row r="1663" spans="1:31" x14ac:dyDescent="0.25">
      <c r="A1663" s="16">
        <v>229542002</v>
      </c>
      <c r="B1663" s="16" t="s">
        <v>1526</v>
      </c>
      <c r="C1663" s="16">
        <v>9</v>
      </c>
      <c r="D1663" s="16" t="s">
        <v>1527</v>
      </c>
      <c r="E1663" s="16">
        <v>0</v>
      </c>
      <c r="F1663" s="16">
        <v>0</v>
      </c>
      <c r="G1663" s="16">
        <v>3</v>
      </c>
      <c r="H1663" s="16">
        <v>1</v>
      </c>
      <c r="I1663" s="16">
        <v>2</v>
      </c>
      <c r="J1663" s="16">
        <v>1</v>
      </c>
      <c r="K1663" s="16">
        <v>2</v>
      </c>
      <c r="L1663" s="16">
        <v>0</v>
      </c>
      <c r="M1663" s="16">
        <v>0</v>
      </c>
      <c r="N1663" s="16">
        <v>0</v>
      </c>
      <c r="O1663" s="16">
        <v>0</v>
      </c>
      <c r="P1663" s="16">
        <v>1</v>
      </c>
      <c r="Q1663" s="16">
        <v>1</v>
      </c>
      <c r="R1663" s="16">
        <v>0</v>
      </c>
      <c r="S1663" s="16">
        <v>0</v>
      </c>
      <c r="T1663" s="16">
        <v>0</v>
      </c>
      <c r="U1663" s="16">
        <v>0</v>
      </c>
      <c r="V1663" s="16">
        <v>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f t="shared" si="25"/>
        <v>11</v>
      </c>
    </row>
    <row r="1664" spans="1:31" x14ac:dyDescent="0.25">
      <c r="A1664" s="16">
        <v>229544649</v>
      </c>
      <c r="B1664" s="16" t="s">
        <v>2662</v>
      </c>
      <c r="C1664" s="16">
        <v>9</v>
      </c>
      <c r="D1664" s="16" t="s">
        <v>1527</v>
      </c>
      <c r="E1664" s="16">
        <v>0</v>
      </c>
      <c r="F1664" s="16">
        <v>0</v>
      </c>
      <c r="G1664" s="16">
        <v>1</v>
      </c>
      <c r="H1664" s="16">
        <v>2</v>
      </c>
      <c r="I1664" s="16">
        <v>3</v>
      </c>
      <c r="J1664" s="16">
        <v>2</v>
      </c>
      <c r="K1664" s="16">
        <v>1</v>
      </c>
      <c r="L1664" s="16">
        <v>2</v>
      </c>
      <c r="M1664" s="16">
        <v>0</v>
      </c>
      <c r="N1664" s="16">
        <v>0</v>
      </c>
      <c r="O1664" s="16">
        <v>0</v>
      </c>
      <c r="P1664" s="16">
        <v>3</v>
      </c>
      <c r="Q1664" s="16">
        <v>0</v>
      </c>
      <c r="R1664" s="16">
        <v>0</v>
      </c>
      <c r="S1664" s="16">
        <v>0</v>
      </c>
      <c r="T1664" s="16">
        <v>0</v>
      </c>
      <c r="U1664" s="16">
        <v>0</v>
      </c>
      <c r="V1664" s="16">
        <v>0</v>
      </c>
      <c r="W1664" s="16">
        <v>0</v>
      </c>
      <c r="X1664" s="16">
        <v>0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f t="shared" si="25"/>
        <v>14</v>
      </c>
    </row>
    <row r="1665" spans="1:31" x14ac:dyDescent="0.25">
      <c r="A1665" s="16">
        <v>229544702</v>
      </c>
      <c r="B1665" s="16" t="s">
        <v>1532</v>
      </c>
      <c r="C1665" s="16">
        <v>9</v>
      </c>
      <c r="D1665" s="16" t="s">
        <v>1527</v>
      </c>
      <c r="E1665" s="16">
        <v>0</v>
      </c>
      <c r="F1665" s="16">
        <v>1</v>
      </c>
      <c r="G1665" s="16">
        <v>1</v>
      </c>
      <c r="H1665" s="16">
        <v>6</v>
      </c>
      <c r="I1665" s="16">
        <v>1</v>
      </c>
      <c r="J1665" s="16">
        <v>5</v>
      </c>
      <c r="K1665" s="16">
        <v>4</v>
      </c>
      <c r="L1665" s="16">
        <v>2</v>
      </c>
      <c r="M1665" s="16">
        <v>0</v>
      </c>
      <c r="N1665" s="16">
        <v>0</v>
      </c>
      <c r="O1665" s="16">
        <v>0</v>
      </c>
      <c r="P1665" s="16">
        <v>4</v>
      </c>
      <c r="Q1665" s="16">
        <v>4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f t="shared" si="25"/>
        <v>28</v>
      </c>
    </row>
    <row r="1666" spans="1:31" x14ac:dyDescent="0.25">
      <c r="A1666" s="16">
        <v>229544802</v>
      </c>
      <c r="B1666" s="16" t="s">
        <v>1533</v>
      </c>
      <c r="C1666" s="16">
        <v>9</v>
      </c>
      <c r="D1666" s="16" t="s">
        <v>1527</v>
      </c>
      <c r="E1666" s="16">
        <v>0</v>
      </c>
      <c r="F1666" s="16">
        <v>0</v>
      </c>
      <c r="G1666" s="16">
        <v>1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0</v>
      </c>
      <c r="V1666" s="16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f t="shared" si="25"/>
        <v>1</v>
      </c>
    </row>
    <row r="1667" spans="1:31" x14ac:dyDescent="0.25">
      <c r="A1667" s="16">
        <v>229545509</v>
      </c>
      <c r="B1667" s="16" t="s">
        <v>2474</v>
      </c>
      <c r="C1667" s="16">
        <v>9</v>
      </c>
      <c r="D1667" s="16" t="s">
        <v>1527</v>
      </c>
      <c r="E1667" s="16">
        <v>0</v>
      </c>
      <c r="F1667" s="16">
        <v>1</v>
      </c>
      <c r="G1667" s="16">
        <v>2</v>
      </c>
      <c r="H1667" s="16">
        <v>5</v>
      </c>
      <c r="I1667" s="16">
        <v>1</v>
      </c>
      <c r="J1667" s="16">
        <v>3</v>
      </c>
      <c r="K1667" s="16">
        <v>1</v>
      </c>
      <c r="L1667" s="16">
        <v>2</v>
      </c>
      <c r="M1667" s="16">
        <v>0</v>
      </c>
      <c r="N1667" s="16">
        <v>0</v>
      </c>
      <c r="O1667" s="16">
        <v>0</v>
      </c>
      <c r="P1667" s="16">
        <v>2</v>
      </c>
      <c r="Q1667" s="16">
        <v>1</v>
      </c>
      <c r="R1667" s="16">
        <v>0</v>
      </c>
      <c r="S1667" s="16">
        <v>0</v>
      </c>
      <c r="T1667" s="16">
        <v>0</v>
      </c>
      <c r="U1667" s="16">
        <v>0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f t="shared" si="25"/>
        <v>18</v>
      </c>
    </row>
    <row r="1668" spans="1:31" x14ac:dyDescent="0.25">
      <c r="A1668" s="16">
        <v>229547652</v>
      </c>
      <c r="B1668" s="16" t="s">
        <v>1534</v>
      </c>
      <c r="C1668" s="16">
        <v>9</v>
      </c>
      <c r="D1668" s="16" t="s">
        <v>1527</v>
      </c>
      <c r="E1668" s="16">
        <v>0</v>
      </c>
      <c r="F1668" s="16">
        <v>36</v>
      </c>
      <c r="G1668" s="16">
        <v>35</v>
      </c>
      <c r="H1668" s="16">
        <v>32</v>
      </c>
      <c r="I1668" s="16">
        <v>40</v>
      </c>
      <c r="J1668" s="16">
        <v>27</v>
      </c>
      <c r="K1668" s="16">
        <v>43</v>
      </c>
      <c r="L1668" s="16">
        <v>23</v>
      </c>
      <c r="M1668" s="16">
        <v>24</v>
      </c>
      <c r="N1668" s="16">
        <v>27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f t="shared" si="25"/>
        <v>287</v>
      </c>
    </row>
    <row r="1669" spans="1:31" x14ac:dyDescent="0.25">
      <c r="A1669" s="16">
        <v>229547752</v>
      </c>
      <c r="B1669" s="16" t="s">
        <v>1536</v>
      </c>
      <c r="C1669" s="16">
        <v>9</v>
      </c>
      <c r="D1669" s="16" t="s">
        <v>1527</v>
      </c>
      <c r="E1669" s="16">
        <v>0</v>
      </c>
      <c r="F1669" s="16">
        <v>0</v>
      </c>
      <c r="G1669" s="16">
        <v>0</v>
      </c>
      <c r="H1669" s="16">
        <v>0</v>
      </c>
      <c r="I1669" s="16">
        <v>0</v>
      </c>
      <c r="J1669" s="16">
        <v>0</v>
      </c>
      <c r="K1669" s="16">
        <v>0</v>
      </c>
      <c r="L1669" s="16">
        <v>0</v>
      </c>
      <c r="M1669" s="16">
        <v>0</v>
      </c>
      <c r="N1669" s="16">
        <v>0</v>
      </c>
      <c r="O1669" s="16">
        <v>15</v>
      </c>
      <c r="P1669" s="16">
        <v>0</v>
      </c>
      <c r="Q1669" s="16">
        <v>0</v>
      </c>
      <c r="R1669" s="16">
        <v>0</v>
      </c>
      <c r="S1669" s="16">
        <v>0</v>
      </c>
      <c r="T1669" s="16">
        <v>0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2</v>
      </c>
      <c r="AC1669" s="16">
        <v>0</v>
      </c>
      <c r="AD1669" s="16">
        <v>0</v>
      </c>
      <c r="AE1669" s="16">
        <f t="shared" ref="AE1669:AE1732" si="26">SUM(E1669:AD1669)</f>
        <v>17</v>
      </c>
    </row>
    <row r="1670" spans="1:31" x14ac:dyDescent="0.25">
      <c r="A1670" s="16">
        <v>229548433</v>
      </c>
      <c r="B1670" s="16" t="s">
        <v>2590</v>
      </c>
      <c r="C1670" s="16">
        <v>9</v>
      </c>
      <c r="D1670" s="16" t="s">
        <v>1527</v>
      </c>
      <c r="E1670" s="16">
        <v>0</v>
      </c>
      <c r="F1670" s="16">
        <v>0</v>
      </c>
      <c r="G1670" s="16">
        <v>1</v>
      </c>
      <c r="H1670" s="16">
        <v>0</v>
      </c>
      <c r="I1670" s="16">
        <v>2</v>
      </c>
      <c r="J1670" s="16">
        <v>2</v>
      </c>
      <c r="K1670" s="16">
        <v>1</v>
      </c>
      <c r="L1670" s="16">
        <v>0</v>
      </c>
      <c r="M1670" s="16">
        <v>0</v>
      </c>
      <c r="N1670" s="16">
        <v>0</v>
      </c>
      <c r="O1670" s="16">
        <v>0</v>
      </c>
      <c r="P1670" s="16">
        <v>0</v>
      </c>
      <c r="Q1670" s="16">
        <v>3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f t="shared" si="26"/>
        <v>9</v>
      </c>
    </row>
    <row r="1671" spans="1:31" x14ac:dyDescent="0.25">
      <c r="A1671" s="16">
        <v>229548502</v>
      </c>
      <c r="B1671" s="16" t="s">
        <v>1538</v>
      </c>
      <c r="C1671" s="16">
        <v>9</v>
      </c>
      <c r="D1671" s="16" t="s">
        <v>1527</v>
      </c>
      <c r="E1671" s="16">
        <v>0</v>
      </c>
      <c r="F1671" s="16">
        <v>9</v>
      </c>
      <c r="G1671" s="16">
        <v>6</v>
      </c>
      <c r="H1671" s="16">
        <v>10</v>
      </c>
      <c r="I1671" s="16">
        <v>6</v>
      </c>
      <c r="J1671" s="16">
        <v>5</v>
      </c>
      <c r="K1671" s="16">
        <v>7</v>
      </c>
      <c r="L1671" s="16">
        <v>2</v>
      </c>
      <c r="M1671" s="16">
        <v>4</v>
      </c>
      <c r="N1671" s="16">
        <v>9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f t="shared" si="26"/>
        <v>58</v>
      </c>
    </row>
    <row r="1672" spans="1:31" x14ac:dyDescent="0.25">
      <c r="A1672" s="16">
        <v>229548702</v>
      </c>
      <c r="B1672" s="16" t="s">
        <v>1271</v>
      </c>
      <c r="C1672" s="16">
        <v>9</v>
      </c>
      <c r="D1672" s="16" t="s">
        <v>1527</v>
      </c>
      <c r="E1672" s="16">
        <v>0</v>
      </c>
      <c r="F1672" s="16">
        <v>22</v>
      </c>
      <c r="G1672" s="16">
        <v>22</v>
      </c>
      <c r="H1672" s="16">
        <v>13</v>
      </c>
      <c r="I1672" s="16">
        <v>10</v>
      </c>
      <c r="J1672" s="16">
        <v>13</v>
      </c>
      <c r="K1672" s="16">
        <v>10</v>
      </c>
      <c r="L1672" s="16">
        <v>21</v>
      </c>
      <c r="M1672" s="16">
        <v>15</v>
      </c>
      <c r="N1672" s="16">
        <v>20</v>
      </c>
      <c r="O1672" s="16">
        <v>0</v>
      </c>
      <c r="P1672" s="16">
        <v>0</v>
      </c>
      <c r="Q1672" s="16">
        <v>0</v>
      </c>
      <c r="R1672" s="16">
        <v>0</v>
      </c>
      <c r="S1672" s="16">
        <v>0</v>
      </c>
      <c r="T1672" s="16">
        <v>0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f t="shared" si="26"/>
        <v>146</v>
      </c>
    </row>
    <row r="1673" spans="1:31" x14ac:dyDescent="0.25">
      <c r="A1673" s="16">
        <v>300026330</v>
      </c>
      <c r="B1673" s="16" t="s">
        <v>1565</v>
      </c>
      <c r="C1673" s="16">
        <v>9</v>
      </c>
      <c r="D1673" s="16" t="s">
        <v>48</v>
      </c>
      <c r="E1673" s="16">
        <v>0</v>
      </c>
      <c r="F1673" s="16">
        <v>12</v>
      </c>
      <c r="G1673" s="16">
        <v>6</v>
      </c>
      <c r="H1673" s="16">
        <v>6</v>
      </c>
      <c r="I1673" s="16">
        <v>5</v>
      </c>
      <c r="J1673" s="16">
        <v>6</v>
      </c>
      <c r="K1673" s="16">
        <v>4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0</v>
      </c>
      <c r="T1673" s="16">
        <v>0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f t="shared" si="26"/>
        <v>39</v>
      </c>
    </row>
    <row r="1674" spans="1:31" x14ac:dyDescent="0.25">
      <c r="A1674" s="16">
        <v>300028690</v>
      </c>
      <c r="B1674" s="16" t="s">
        <v>1576</v>
      </c>
      <c r="C1674" s="16">
        <v>9</v>
      </c>
      <c r="D1674" s="16" t="s">
        <v>48</v>
      </c>
      <c r="E1674" s="16">
        <v>0</v>
      </c>
      <c r="F1674" s="16">
        <v>16</v>
      </c>
      <c r="G1674" s="16">
        <v>16</v>
      </c>
      <c r="H1674" s="16">
        <v>22</v>
      </c>
      <c r="I1674" s="16">
        <v>14</v>
      </c>
      <c r="J1674" s="16">
        <v>16</v>
      </c>
      <c r="K1674" s="16">
        <v>16</v>
      </c>
      <c r="L1674" s="16">
        <v>18</v>
      </c>
      <c r="M1674" s="16">
        <v>0</v>
      </c>
      <c r="N1674" s="16">
        <v>0</v>
      </c>
      <c r="O1674" s="16">
        <v>0</v>
      </c>
      <c r="P1674" s="16">
        <v>16</v>
      </c>
      <c r="Q1674" s="16">
        <v>10</v>
      </c>
      <c r="R1674" s="16">
        <v>0</v>
      </c>
      <c r="S1674" s="16">
        <v>0</v>
      </c>
      <c r="T1674" s="16">
        <v>0</v>
      </c>
      <c r="U1674" s="16">
        <v>0</v>
      </c>
      <c r="V1674" s="16">
        <v>0</v>
      </c>
      <c r="W1674" s="16">
        <v>0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f t="shared" si="26"/>
        <v>144</v>
      </c>
    </row>
    <row r="1675" spans="1:31" x14ac:dyDescent="0.25">
      <c r="A1675" s="16">
        <v>300029770</v>
      </c>
      <c r="B1675" s="16" t="s">
        <v>1583</v>
      </c>
      <c r="C1675" s="16">
        <v>9</v>
      </c>
      <c r="D1675" s="16" t="s">
        <v>48</v>
      </c>
      <c r="E1675" s="16">
        <v>0</v>
      </c>
      <c r="F1675" s="16">
        <v>13</v>
      </c>
      <c r="G1675" s="16">
        <v>14</v>
      </c>
      <c r="H1675" s="16">
        <v>8</v>
      </c>
      <c r="I1675" s="16">
        <v>9</v>
      </c>
      <c r="J1675" s="16">
        <v>10</v>
      </c>
      <c r="K1675" s="16">
        <v>10</v>
      </c>
      <c r="L1675" s="16">
        <v>18</v>
      </c>
      <c r="M1675" s="16">
        <v>16</v>
      </c>
      <c r="N1675" s="16">
        <v>17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f t="shared" si="26"/>
        <v>115</v>
      </c>
    </row>
    <row r="1676" spans="1:31" x14ac:dyDescent="0.25">
      <c r="A1676" s="16">
        <v>300090645</v>
      </c>
      <c r="B1676" s="16" t="s">
        <v>1605</v>
      </c>
      <c r="C1676" s="16">
        <v>9</v>
      </c>
      <c r="D1676" s="16" t="s">
        <v>1127</v>
      </c>
      <c r="E1676" s="16">
        <v>0</v>
      </c>
      <c r="F1676" s="16">
        <v>20</v>
      </c>
      <c r="G1676" s="16">
        <v>14</v>
      </c>
      <c r="H1676" s="16">
        <v>16</v>
      </c>
      <c r="I1676" s="16">
        <v>17</v>
      </c>
      <c r="J1676" s="16">
        <v>13</v>
      </c>
      <c r="K1676" s="16">
        <v>5</v>
      </c>
      <c r="L1676" s="16">
        <v>13</v>
      </c>
      <c r="M1676" s="16">
        <v>0</v>
      </c>
      <c r="N1676" s="16">
        <v>0</v>
      </c>
      <c r="O1676" s="16">
        <v>0</v>
      </c>
      <c r="P1676" s="16">
        <v>12</v>
      </c>
      <c r="Q1676" s="16">
        <v>4</v>
      </c>
      <c r="R1676" s="16">
        <v>0</v>
      </c>
      <c r="S1676" s="16">
        <v>0</v>
      </c>
      <c r="T1676" s="16">
        <v>0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f t="shared" si="26"/>
        <v>114</v>
      </c>
    </row>
    <row r="1677" spans="1:31" x14ac:dyDescent="0.25">
      <c r="A1677" s="16">
        <v>300104280</v>
      </c>
      <c r="B1677" s="16" t="s">
        <v>1630</v>
      </c>
      <c r="C1677" s="16">
        <v>9</v>
      </c>
      <c r="D1677" s="16" t="s">
        <v>59</v>
      </c>
      <c r="E1677" s="16">
        <v>0</v>
      </c>
      <c r="F1677" s="16">
        <v>15</v>
      </c>
      <c r="G1677" s="16">
        <v>11</v>
      </c>
      <c r="H1677" s="16">
        <v>18</v>
      </c>
      <c r="I1677" s="16">
        <v>14</v>
      </c>
      <c r="J1677" s="16">
        <v>13</v>
      </c>
      <c r="K1677" s="16">
        <v>10</v>
      </c>
      <c r="L1677" s="16">
        <v>4</v>
      </c>
      <c r="M1677" s="16">
        <v>0</v>
      </c>
      <c r="N1677" s="16">
        <v>0</v>
      </c>
      <c r="O1677" s="16">
        <v>0</v>
      </c>
      <c r="P1677" s="16">
        <v>5</v>
      </c>
      <c r="Q1677" s="16">
        <v>1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f t="shared" si="26"/>
        <v>91</v>
      </c>
    </row>
    <row r="1678" spans="1:31" x14ac:dyDescent="0.25">
      <c r="A1678" s="16">
        <v>300140300</v>
      </c>
      <c r="B1678" s="16" t="s">
        <v>1636</v>
      </c>
      <c r="C1678" s="16">
        <v>9</v>
      </c>
      <c r="D1678" s="16" t="s">
        <v>394</v>
      </c>
      <c r="E1678" s="16">
        <v>0</v>
      </c>
      <c r="F1678" s="16">
        <v>15</v>
      </c>
      <c r="G1678" s="16">
        <v>18</v>
      </c>
      <c r="H1678" s="16">
        <v>16</v>
      </c>
      <c r="I1678" s="16">
        <v>20</v>
      </c>
      <c r="J1678" s="16">
        <v>17</v>
      </c>
      <c r="K1678" s="16">
        <v>18</v>
      </c>
      <c r="L1678" s="16">
        <v>17</v>
      </c>
      <c r="M1678" s="16">
        <v>0</v>
      </c>
      <c r="N1678" s="16">
        <v>0</v>
      </c>
      <c r="O1678" s="16">
        <v>0</v>
      </c>
      <c r="P1678" s="16">
        <v>17</v>
      </c>
      <c r="Q1678" s="16">
        <v>11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f t="shared" si="26"/>
        <v>149</v>
      </c>
    </row>
    <row r="1679" spans="1:31" x14ac:dyDescent="0.25">
      <c r="A1679" s="16">
        <v>300230300</v>
      </c>
      <c r="B1679" s="16" t="s">
        <v>1674</v>
      </c>
      <c r="C1679" s="16">
        <v>9</v>
      </c>
      <c r="D1679" s="16" t="s">
        <v>1185</v>
      </c>
      <c r="E1679" s="16">
        <v>0</v>
      </c>
      <c r="F1679" s="16">
        <v>0</v>
      </c>
      <c r="G1679" s="16">
        <v>1</v>
      </c>
      <c r="H1679" s="16">
        <v>6</v>
      </c>
      <c r="I1679" s="16">
        <v>18</v>
      </c>
      <c r="J1679" s="16">
        <v>19</v>
      </c>
      <c r="K1679" s="16">
        <v>34</v>
      </c>
      <c r="L1679" s="16">
        <v>34</v>
      </c>
      <c r="M1679" s="16">
        <v>21</v>
      </c>
      <c r="N1679" s="16">
        <v>28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f t="shared" si="26"/>
        <v>161</v>
      </c>
    </row>
    <row r="1680" spans="1:31" x14ac:dyDescent="0.25">
      <c r="A1680" s="16">
        <v>300250720</v>
      </c>
      <c r="B1680" s="16" t="s">
        <v>1698</v>
      </c>
      <c r="C1680" s="16">
        <v>9</v>
      </c>
      <c r="D1680" s="16" t="s">
        <v>215</v>
      </c>
      <c r="E1680" s="16">
        <v>0</v>
      </c>
      <c r="F1680" s="16">
        <v>22</v>
      </c>
      <c r="G1680" s="16">
        <v>17</v>
      </c>
      <c r="H1680" s="16">
        <v>18</v>
      </c>
      <c r="I1680" s="16">
        <v>15</v>
      </c>
      <c r="J1680" s="16">
        <v>16</v>
      </c>
      <c r="K1680" s="16">
        <v>13</v>
      </c>
      <c r="L1680" s="16">
        <v>13</v>
      </c>
      <c r="M1680" s="16">
        <v>0</v>
      </c>
      <c r="N1680" s="16">
        <v>0</v>
      </c>
      <c r="O1680" s="16">
        <v>0</v>
      </c>
      <c r="P1680" s="16">
        <v>18</v>
      </c>
      <c r="Q1680" s="16">
        <v>12</v>
      </c>
      <c r="R1680" s="16">
        <v>0</v>
      </c>
      <c r="S1680" s="16">
        <v>0</v>
      </c>
      <c r="T1680" s="16">
        <v>0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f t="shared" si="26"/>
        <v>144</v>
      </c>
    </row>
    <row r="1681" spans="1:31" x14ac:dyDescent="0.25">
      <c r="A1681" s="16">
        <v>300253780</v>
      </c>
      <c r="B1681" s="16" t="s">
        <v>1701</v>
      </c>
      <c r="C1681" s="16">
        <v>9</v>
      </c>
      <c r="D1681" s="16" t="s">
        <v>215</v>
      </c>
      <c r="E1681" s="16">
        <v>0</v>
      </c>
      <c r="F1681" s="16">
        <v>11</v>
      </c>
      <c r="G1681" s="16">
        <v>13</v>
      </c>
      <c r="H1681" s="16">
        <v>7</v>
      </c>
      <c r="I1681" s="16">
        <v>7</v>
      </c>
      <c r="J1681" s="16">
        <v>8</v>
      </c>
      <c r="K1681" s="16">
        <v>7</v>
      </c>
      <c r="L1681" s="16">
        <v>14</v>
      </c>
      <c r="M1681" s="16">
        <v>0</v>
      </c>
      <c r="N1681" s="16">
        <v>0</v>
      </c>
      <c r="O1681" s="16">
        <v>0</v>
      </c>
      <c r="P1681" s="16">
        <v>8</v>
      </c>
      <c r="Q1681" s="16">
        <v>13</v>
      </c>
      <c r="R1681" s="16">
        <v>0</v>
      </c>
      <c r="S1681" s="16">
        <v>0</v>
      </c>
      <c r="T1681" s="16">
        <v>0</v>
      </c>
      <c r="U1681" s="16">
        <v>0</v>
      </c>
      <c r="V1681" s="16">
        <v>0</v>
      </c>
      <c r="W1681" s="16">
        <v>0</v>
      </c>
      <c r="X1681" s="16">
        <v>0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f t="shared" si="26"/>
        <v>88</v>
      </c>
    </row>
    <row r="1682" spans="1:31" x14ac:dyDescent="0.25">
      <c r="A1682" s="16">
        <v>300263450</v>
      </c>
      <c r="B1682" s="16" t="s">
        <v>1705</v>
      </c>
      <c r="C1682" s="16">
        <v>9</v>
      </c>
      <c r="D1682" s="16" t="s">
        <v>20</v>
      </c>
      <c r="E1682" s="16">
        <v>0</v>
      </c>
      <c r="F1682" s="16">
        <v>5</v>
      </c>
      <c r="G1682" s="16">
        <v>9</v>
      </c>
      <c r="H1682" s="16">
        <v>8</v>
      </c>
      <c r="I1682" s="16">
        <v>4</v>
      </c>
      <c r="J1682" s="16">
        <v>5</v>
      </c>
      <c r="K1682" s="16">
        <v>0</v>
      </c>
      <c r="L1682" s="16">
        <v>0</v>
      </c>
      <c r="M1682" s="16">
        <v>0</v>
      </c>
      <c r="N1682" s="16">
        <v>0</v>
      </c>
      <c r="O1682" s="16">
        <v>0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f t="shared" si="26"/>
        <v>31</v>
      </c>
    </row>
    <row r="1683" spans="1:31" x14ac:dyDescent="0.25">
      <c r="A1683" s="16">
        <v>300363350</v>
      </c>
      <c r="B1683" s="16" t="s">
        <v>1724</v>
      </c>
      <c r="C1683" s="16">
        <v>9</v>
      </c>
      <c r="D1683" s="16" t="s">
        <v>539</v>
      </c>
      <c r="E1683" s="16">
        <v>0</v>
      </c>
      <c r="F1683" s="16">
        <v>0</v>
      </c>
      <c r="G1683" s="16">
        <v>1</v>
      </c>
      <c r="H1683" s="16">
        <v>1</v>
      </c>
      <c r="I1683" s="16">
        <v>3</v>
      </c>
      <c r="J1683" s="16">
        <v>2</v>
      </c>
      <c r="K1683" s="16">
        <v>5</v>
      </c>
      <c r="L1683" s="16">
        <v>2</v>
      </c>
      <c r="M1683" s="16">
        <v>7</v>
      </c>
      <c r="N1683" s="16">
        <v>11</v>
      </c>
      <c r="O1683" s="16">
        <v>0</v>
      </c>
      <c r="P1683" s="16">
        <v>0</v>
      </c>
      <c r="Q1683" s="16">
        <v>0</v>
      </c>
      <c r="R1683" s="16">
        <v>0</v>
      </c>
      <c r="S1683" s="16">
        <v>0</v>
      </c>
      <c r="T1683" s="16">
        <v>0</v>
      </c>
      <c r="U1683" s="16">
        <v>0</v>
      </c>
      <c r="V1683" s="16">
        <v>0</v>
      </c>
      <c r="W1683" s="16">
        <v>0</v>
      </c>
      <c r="X1683" s="16">
        <v>2</v>
      </c>
      <c r="Y1683" s="16">
        <v>2</v>
      </c>
      <c r="Z1683" s="16">
        <v>1</v>
      </c>
      <c r="AA1683" s="16">
        <v>2</v>
      </c>
      <c r="AB1683" s="16">
        <v>0</v>
      </c>
      <c r="AC1683" s="16">
        <v>0</v>
      </c>
      <c r="AD1683" s="16">
        <v>0</v>
      </c>
      <c r="AE1683" s="16">
        <f t="shared" si="26"/>
        <v>39</v>
      </c>
    </row>
    <row r="1684" spans="1:31" x14ac:dyDescent="0.25">
      <c r="A1684" s="16">
        <v>300364320</v>
      </c>
      <c r="B1684" s="16" t="s">
        <v>1727</v>
      </c>
      <c r="C1684" s="16">
        <v>9</v>
      </c>
      <c r="D1684" s="16" t="s">
        <v>539</v>
      </c>
      <c r="E1684" s="16">
        <v>0</v>
      </c>
      <c r="F1684" s="16">
        <v>18</v>
      </c>
      <c r="G1684" s="16">
        <v>14</v>
      </c>
      <c r="H1684" s="16">
        <v>13</v>
      </c>
      <c r="I1684" s="16">
        <v>9</v>
      </c>
      <c r="J1684" s="16">
        <v>8</v>
      </c>
      <c r="K1684" s="16">
        <v>4</v>
      </c>
      <c r="L1684" s="16">
        <v>7</v>
      </c>
      <c r="M1684" s="16">
        <v>3</v>
      </c>
      <c r="N1684" s="16">
        <v>4</v>
      </c>
      <c r="O1684" s="16">
        <v>0</v>
      </c>
      <c r="P1684" s="16">
        <v>0</v>
      </c>
      <c r="Q1684" s="16">
        <v>0</v>
      </c>
      <c r="R1684" s="16">
        <v>0</v>
      </c>
      <c r="S1684" s="16">
        <v>0</v>
      </c>
      <c r="T1684" s="16">
        <v>0</v>
      </c>
      <c r="U1684" s="16">
        <v>0</v>
      </c>
      <c r="V1684" s="16">
        <v>0</v>
      </c>
      <c r="W1684" s="16">
        <v>0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f t="shared" si="26"/>
        <v>80</v>
      </c>
    </row>
    <row r="1685" spans="1:31" x14ac:dyDescent="0.25">
      <c r="A1685" s="16">
        <v>300368190</v>
      </c>
      <c r="B1685" s="16" t="s">
        <v>1731</v>
      </c>
      <c r="C1685" s="16">
        <v>9</v>
      </c>
      <c r="D1685" s="16" t="s">
        <v>539</v>
      </c>
      <c r="E1685" s="16">
        <v>0</v>
      </c>
      <c r="F1685" s="16">
        <v>35</v>
      </c>
      <c r="G1685" s="16">
        <v>11</v>
      </c>
      <c r="H1685" s="16">
        <v>9</v>
      </c>
      <c r="I1685" s="16">
        <v>9</v>
      </c>
      <c r="J1685" s="16">
        <v>8</v>
      </c>
      <c r="K1685" s="16">
        <v>11</v>
      </c>
      <c r="L1685" s="16">
        <v>18</v>
      </c>
      <c r="M1685" s="16">
        <v>9</v>
      </c>
      <c r="N1685" s="16">
        <v>0</v>
      </c>
      <c r="O1685" s="16">
        <v>0</v>
      </c>
      <c r="P1685" s="16">
        <v>0</v>
      </c>
      <c r="Q1685" s="16">
        <v>0</v>
      </c>
      <c r="R1685" s="16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f t="shared" si="26"/>
        <v>110</v>
      </c>
    </row>
    <row r="1686" spans="1:31" x14ac:dyDescent="0.25">
      <c r="A1686" s="16">
        <v>300392910</v>
      </c>
      <c r="B1686" s="16" t="s">
        <v>1739</v>
      </c>
      <c r="C1686" s="16">
        <v>9</v>
      </c>
      <c r="D1686" s="16" t="s">
        <v>1079</v>
      </c>
      <c r="E1686" s="16">
        <v>0</v>
      </c>
      <c r="F1686" s="16">
        <v>1</v>
      </c>
      <c r="G1686" s="16">
        <v>0</v>
      </c>
      <c r="H1686" s="16">
        <v>5</v>
      </c>
      <c r="I1686" s="16">
        <v>5</v>
      </c>
      <c r="J1686" s="16">
        <v>6</v>
      </c>
      <c r="K1686" s="16">
        <v>11</v>
      </c>
      <c r="L1686" s="16">
        <v>4</v>
      </c>
      <c r="M1686" s="16">
        <v>0</v>
      </c>
      <c r="N1686" s="16">
        <v>0</v>
      </c>
      <c r="O1686" s="16">
        <v>0</v>
      </c>
      <c r="P1686" s="16">
        <v>3</v>
      </c>
      <c r="Q1686" s="16">
        <v>4</v>
      </c>
      <c r="R1686" s="16">
        <v>0</v>
      </c>
      <c r="S1686" s="16">
        <v>0</v>
      </c>
      <c r="T1686" s="16">
        <v>0</v>
      </c>
      <c r="U1686" s="16">
        <v>0</v>
      </c>
      <c r="V1686" s="16">
        <v>1</v>
      </c>
      <c r="W1686" s="16">
        <v>4</v>
      </c>
      <c r="X1686" s="16">
        <v>1</v>
      </c>
      <c r="Y1686" s="16">
        <v>3</v>
      </c>
      <c r="Z1686" s="16">
        <v>0</v>
      </c>
      <c r="AA1686" s="16">
        <v>0</v>
      </c>
      <c r="AB1686" s="16">
        <v>0</v>
      </c>
      <c r="AC1686" s="16">
        <v>2</v>
      </c>
      <c r="AD1686" s="16">
        <v>1</v>
      </c>
      <c r="AE1686" s="16">
        <f t="shared" si="26"/>
        <v>51</v>
      </c>
    </row>
    <row r="1687" spans="1:31" x14ac:dyDescent="0.25">
      <c r="A1687" s="16">
        <v>300460220</v>
      </c>
      <c r="B1687" s="16" t="s">
        <v>1767</v>
      </c>
      <c r="C1687" s="16">
        <v>9</v>
      </c>
      <c r="D1687" s="16" t="s">
        <v>810</v>
      </c>
      <c r="E1687" s="16">
        <v>0</v>
      </c>
      <c r="F1687" s="16">
        <v>11</v>
      </c>
      <c r="G1687" s="16">
        <v>14</v>
      </c>
      <c r="H1687" s="16">
        <v>15</v>
      </c>
      <c r="I1687" s="16">
        <v>13</v>
      </c>
      <c r="J1687" s="16">
        <v>10</v>
      </c>
      <c r="K1687" s="16">
        <v>11</v>
      </c>
      <c r="L1687" s="16">
        <v>11</v>
      </c>
      <c r="M1687" s="16">
        <v>6</v>
      </c>
      <c r="N1687" s="16">
        <v>6</v>
      </c>
      <c r="O1687" s="16">
        <v>0</v>
      </c>
      <c r="P1687" s="16">
        <v>0</v>
      </c>
      <c r="Q1687" s="16">
        <v>0</v>
      </c>
      <c r="R1687" s="16">
        <v>0</v>
      </c>
      <c r="S1687" s="16">
        <v>0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f t="shared" si="26"/>
        <v>97</v>
      </c>
    </row>
    <row r="1688" spans="1:31" x14ac:dyDescent="0.25">
      <c r="A1688" s="16">
        <v>300461550</v>
      </c>
      <c r="B1688" s="16" t="s">
        <v>1777</v>
      </c>
      <c r="C1688" s="16">
        <v>9</v>
      </c>
      <c r="D1688" s="16" t="s">
        <v>810</v>
      </c>
      <c r="E1688" s="16">
        <v>0</v>
      </c>
      <c r="F1688" s="16">
        <v>21</v>
      </c>
      <c r="G1688" s="16">
        <v>14</v>
      </c>
      <c r="H1688" s="16">
        <v>7</v>
      </c>
      <c r="I1688" s="16">
        <v>2</v>
      </c>
      <c r="J1688" s="16">
        <v>9</v>
      </c>
      <c r="K1688" s="16">
        <v>1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0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f t="shared" si="26"/>
        <v>54</v>
      </c>
    </row>
    <row r="1689" spans="1:31" x14ac:dyDescent="0.25">
      <c r="A1689" s="16">
        <v>300461960</v>
      </c>
      <c r="B1689" s="16" t="s">
        <v>1782</v>
      </c>
      <c r="C1689" s="16">
        <v>9</v>
      </c>
      <c r="D1689" s="16" t="s">
        <v>810</v>
      </c>
      <c r="E1689" s="16">
        <v>0</v>
      </c>
      <c r="F1689" s="16">
        <v>44</v>
      </c>
      <c r="G1689" s="16">
        <v>37</v>
      </c>
      <c r="H1689" s="16">
        <v>27</v>
      </c>
      <c r="I1689" s="16">
        <v>37</v>
      </c>
      <c r="J1689" s="16">
        <v>44</v>
      </c>
      <c r="K1689" s="16">
        <v>41</v>
      </c>
      <c r="L1689" s="16">
        <v>23</v>
      </c>
      <c r="M1689" s="16">
        <v>23</v>
      </c>
      <c r="N1689" s="16">
        <v>20</v>
      </c>
      <c r="O1689" s="16">
        <v>0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f t="shared" si="26"/>
        <v>296</v>
      </c>
    </row>
    <row r="1690" spans="1:31" x14ac:dyDescent="0.25">
      <c r="A1690" s="16">
        <v>300464850</v>
      </c>
      <c r="B1690" s="16" t="s">
        <v>1796</v>
      </c>
      <c r="C1690" s="16">
        <v>9</v>
      </c>
      <c r="D1690" s="16" t="s">
        <v>810</v>
      </c>
      <c r="E1690" s="16">
        <v>0</v>
      </c>
      <c r="F1690" s="16">
        <v>16</v>
      </c>
      <c r="G1690" s="16">
        <v>8</v>
      </c>
      <c r="H1690" s="16">
        <v>6</v>
      </c>
      <c r="I1690" s="16">
        <v>11</v>
      </c>
      <c r="J1690" s="16">
        <v>3</v>
      </c>
      <c r="K1690" s="16">
        <v>3</v>
      </c>
      <c r="L1690" s="16">
        <v>2</v>
      </c>
      <c r="M1690" s="16">
        <v>0</v>
      </c>
      <c r="N1690" s="16">
        <v>0</v>
      </c>
      <c r="O1690" s="16">
        <v>0</v>
      </c>
      <c r="P1690" s="16">
        <v>0</v>
      </c>
      <c r="Q1690" s="16">
        <v>0</v>
      </c>
      <c r="R1690" s="16">
        <v>0</v>
      </c>
      <c r="S1690" s="16">
        <v>0</v>
      </c>
      <c r="T1690" s="16">
        <v>0</v>
      </c>
      <c r="U1690" s="16">
        <v>0</v>
      </c>
      <c r="V1690" s="16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f t="shared" si="26"/>
        <v>49</v>
      </c>
    </row>
    <row r="1691" spans="1:31" x14ac:dyDescent="0.25">
      <c r="A1691" s="16">
        <v>300467630</v>
      </c>
      <c r="B1691" s="16" t="s">
        <v>1801</v>
      </c>
      <c r="C1691" s="16">
        <v>9</v>
      </c>
      <c r="D1691" s="16" t="s">
        <v>810</v>
      </c>
      <c r="E1691" s="16">
        <v>0</v>
      </c>
      <c r="F1691" s="16">
        <v>41</v>
      </c>
      <c r="G1691" s="16">
        <v>38</v>
      </c>
      <c r="H1691" s="16">
        <v>47</v>
      </c>
      <c r="I1691" s="16">
        <v>33</v>
      </c>
      <c r="J1691" s="16">
        <v>32</v>
      </c>
      <c r="K1691" s="16">
        <v>37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0</v>
      </c>
      <c r="R1691" s="16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f t="shared" si="26"/>
        <v>228</v>
      </c>
    </row>
    <row r="1692" spans="1:31" x14ac:dyDescent="0.25">
      <c r="A1692" s="16">
        <v>300467631</v>
      </c>
      <c r="B1692" s="16" t="s">
        <v>1802</v>
      </c>
      <c r="C1692" s="16">
        <v>9</v>
      </c>
      <c r="D1692" s="16" t="s">
        <v>810</v>
      </c>
      <c r="E1692" s="16">
        <v>0</v>
      </c>
      <c r="F1692" s="16">
        <v>12</v>
      </c>
      <c r="G1692" s="16">
        <v>13</v>
      </c>
      <c r="H1692" s="16">
        <v>14</v>
      </c>
      <c r="I1692" s="16">
        <v>8</v>
      </c>
      <c r="J1692" s="16">
        <v>18</v>
      </c>
      <c r="K1692" s="16">
        <v>7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f t="shared" si="26"/>
        <v>72</v>
      </c>
    </row>
    <row r="1693" spans="1:31" x14ac:dyDescent="0.25">
      <c r="A1693" s="16">
        <v>300512620</v>
      </c>
      <c r="B1693" s="16" t="s">
        <v>1820</v>
      </c>
      <c r="C1693" s="16">
        <v>9</v>
      </c>
      <c r="D1693" s="16" t="s">
        <v>1383</v>
      </c>
      <c r="E1693" s="16">
        <v>0</v>
      </c>
      <c r="F1693" s="16">
        <v>14</v>
      </c>
      <c r="G1693" s="16">
        <v>16</v>
      </c>
      <c r="H1693" s="16">
        <v>19</v>
      </c>
      <c r="I1693" s="16">
        <v>12</v>
      </c>
      <c r="J1693" s="16">
        <v>17</v>
      </c>
      <c r="K1693" s="16">
        <v>15</v>
      </c>
      <c r="L1693" s="16">
        <v>13</v>
      </c>
      <c r="M1693" s="16">
        <v>18</v>
      </c>
      <c r="N1693" s="16">
        <v>9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16">
        <v>0</v>
      </c>
      <c r="U1693" s="16">
        <v>0</v>
      </c>
      <c r="V1693" s="16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f t="shared" si="26"/>
        <v>133</v>
      </c>
    </row>
    <row r="1694" spans="1:31" x14ac:dyDescent="0.25">
      <c r="A1694" s="16">
        <v>300513960</v>
      </c>
      <c r="B1694" s="16" t="s">
        <v>1823</v>
      </c>
      <c r="C1694" s="16">
        <v>9</v>
      </c>
      <c r="D1694" s="16" t="s">
        <v>1383</v>
      </c>
      <c r="E1694" s="16">
        <v>0</v>
      </c>
      <c r="F1694" s="16">
        <v>24</v>
      </c>
      <c r="G1694" s="16">
        <v>10</v>
      </c>
      <c r="H1694" s="16">
        <v>4</v>
      </c>
      <c r="I1694" s="16">
        <v>0</v>
      </c>
      <c r="J1694" s="16">
        <v>0</v>
      </c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f t="shared" si="26"/>
        <v>38</v>
      </c>
    </row>
    <row r="1695" spans="1:31" x14ac:dyDescent="0.25">
      <c r="A1695" s="16">
        <v>300517255</v>
      </c>
      <c r="B1695" s="16" t="s">
        <v>1831</v>
      </c>
      <c r="C1695" s="16">
        <v>9</v>
      </c>
      <c r="D1695" s="16" t="s">
        <v>1383</v>
      </c>
      <c r="E1695" s="16">
        <v>0</v>
      </c>
      <c r="F1695" s="16">
        <v>20</v>
      </c>
      <c r="G1695" s="16">
        <v>13</v>
      </c>
      <c r="H1695" s="16">
        <v>17</v>
      </c>
      <c r="I1695" s="16">
        <v>14</v>
      </c>
      <c r="J1695" s="16">
        <v>20</v>
      </c>
      <c r="K1695" s="16">
        <v>13</v>
      </c>
      <c r="L1695" s="16">
        <v>19</v>
      </c>
      <c r="M1695" s="16">
        <v>17</v>
      </c>
      <c r="N1695" s="16">
        <v>12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16">
        <v>0</v>
      </c>
      <c r="U1695" s="16">
        <v>0</v>
      </c>
      <c r="V1695" s="16">
        <v>0</v>
      </c>
      <c r="W1695" s="16">
        <v>0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f t="shared" si="26"/>
        <v>145</v>
      </c>
    </row>
    <row r="1696" spans="1:31" x14ac:dyDescent="0.25">
      <c r="A1696" s="16">
        <v>300671370</v>
      </c>
      <c r="B1696" s="16" t="s">
        <v>1847</v>
      </c>
      <c r="C1696" s="16">
        <v>9</v>
      </c>
      <c r="D1696" s="16" t="s">
        <v>886</v>
      </c>
      <c r="E1696" s="16">
        <v>0</v>
      </c>
      <c r="F1696" s="16">
        <v>2</v>
      </c>
      <c r="G1696" s="16">
        <v>6</v>
      </c>
      <c r="H1696" s="16">
        <v>2</v>
      </c>
      <c r="I1696" s="16">
        <v>3</v>
      </c>
      <c r="J1696" s="16">
        <v>3</v>
      </c>
      <c r="K1696" s="16">
        <v>2</v>
      </c>
      <c r="L1696" s="16">
        <v>1</v>
      </c>
      <c r="M1696" s="16">
        <v>0</v>
      </c>
      <c r="N1696" s="16">
        <v>0</v>
      </c>
      <c r="O1696" s="16">
        <v>0</v>
      </c>
      <c r="P1696" s="16">
        <v>5</v>
      </c>
      <c r="Q1696" s="16">
        <v>4</v>
      </c>
      <c r="R1696" s="16">
        <v>0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f t="shared" si="26"/>
        <v>28</v>
      </c>
    </row>
    <row r="1697" spans="1:31" x14ac:dyDescent="0.25">
      <c r="A1697" s="16">
        <v>300673480</v>
      </c>
      <c r="B1697" s="16" t="s">
        <v>1849</v>
      </c>
      <c r="C1697" s="16">
        <v>9</v>
      </c>
      <c r="D1697" s="16" t="s">
        <v>510</v>
      </c>
      <c r="E1697" s="16">
        <v>0</v>
      </c>
      <c r="F1697" s="16">
        <v>19</v>
      </c>
      <c r="G1697" s="16">
        <v>17</v>
      </c>
      <c r="H1697" s="16">
        <v>19</v>
      </c>
      <c r="I1697" s="16">
        <v>16</v>
      </c>
      <c r="J1697" s="16">
        <v>19</v>
      </c>
      <c r="K1697" s="16">
        <v>11</v>
      </c>
      <c r="L1697" s="16">
        <v>19</v>
      </c>
      <c r="M1697" s="16">
        <v>20</v>
      </c>
      <c r="N1697" s="16">
        <v>16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f t="shared" si="26"/>
        <v>156</v>
      </c>
    </row>
    <row r="1698" spans="1:31" x14ac:dyDescent="0.25">
      <c r="A1698" s="16">
        <v>302020002</v>
      </c>
      <c r="B1698" s="16" t="s">
        <v>1876</v>
      </c>
      <c r="C1698" s="16">
        <v>9</v>
      </c>
      <c r="D1698" s="16" t="s">
        <v>48</v>
      </c>
      <c r="E1698" s="16">
        <v>0</v>
      </c>
      <c r="F1698" s="16">
        <v>0</v>
      </c>
      <c r="G1698" s="16">
        <v>0</v>
      </c>
      <c r="H1698" s="16">
        <v>0</v>
      </c>
      <c r="I1698" s="16">
        <v>0</v>
      </c>
      <c r="J1698" s="16">
        <v>0</v>
      </c>
      <c r="K1698" s="16">
        <v>0</v>
      </c>
      <c r="L1698" s="16">
        <v>31</v>
      </c>
      <c r="M1698" s="16">
        <v>0</v>
      </c>
      <c r="N1698" s="16">
        <v>0</v>
      </c>
      <c r="O1698" s="16">
        <v>0</v>
      </c>
      <c r="P1698" s="16">
        <v>31</v>
      </c>
      <c r="Q1698" s="16">
        <v>14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f t="shared" si="26"/>
        <v>76</v>
      </c>
    </row>
    <row r="1699" spans="1:31" x14ac:dyDescent="0.25">
      <c r="A1699" s="16">
        <v>303021614</v>
      </c>
      <c r="B1699" s="16" t="s">
        <v>2654</v>
      </c>
      <c r="C1699" s="16">
        <v>9</v>
      </c>
      <c r="D1699" s="16" t="s">
        <v>48</v>
      </c>
      <c r="E1699" s="16">
        <v>0</v>
      </c>
      <c r="F1699" s="16">
        <v>2</v>
      </c>
      <c r="G1699" s="16">
        <v>7</v>
      </c>
      <c r="H1699" s="16">
        <v>1</v>
      </c>
      <c r="I1699" s="16">
        <v>9</v>
      </c>
      <c r="J1699" s="16">
        <v>3</v>
      </c>
      <c r="K1699" s="16">
        <v>6</v>
      </c>
      <c r="L1699" s="16">
        <v>6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f t="shared" si="26"/>
        <v>34</v>
      </c>
    </row>
    <row r="1700" spans="1:31" x14ac:dyDescent="0.25">
      <c r="A1700" s="16">
        <v>312674979</v>
      </c>
      <c r="B1700" s="16" t="s">
        <v>2612</v>
      </c>
      <c r="C1700" s="16">
        <v>9</v>
      </c>
      <c r="D1700" s="16" t="s">
        <v>510</v>
      </c>
      <c r="E1700" s="16">
        <v>0</v>
      </c>
      <c r="F1700" s="16">
        <v>0</v>
      </c>
      <c r="G1700" s="16">
        <v>0</v>
      </c>
      <c r="H1700" s="16">
        <v>0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>
        <v>0</v>
      </c>
      <c r="T1700" s="16">
        <v>0</v>
      </c>
      <c r="U1700" s="16">
        <v>1</v>
      </c>
      <c r="V1700" s="16">
        <v>2</v>
      </c>
      <c r="W1700" s="16">
        <v>3</v>
      </c>
      <c r="X1700" s="16">
        <v>3</v>
      </c>
      <c r="Y1700" s="16">
        <v>0</v>
      </c>
      <c r="Z1700" s="16">
        <v>0</v>
      </c>
      <c r="AA1700" s="16">
        <v>0</v>
      </c>
      <c r="AB1700" s="16">
        <v>0</v>
      </c>
      <c r="AC1700" s="16">
        <v>5</v>
      </c>
      <c r="AD1700" s="16">
        <v>4</v>
      </c>
      <c r="AE1700" s="16">
        <f t="shared" si="26"/>
        <v>18</v>
      </c>
    </row>
    <row r="1701" spans="1:31" x14ac:dyDescent="0.25">
      <c r="A1701" s="16">
        <v>313360284</v>
      </c>
      <c r="B1701" s="16" t="s">
        <v>2727</v>
      </c>
      <c r="C1701" s="16">
        <v>9</v>
      </c>
      <c r="D1701" s="16" t="s">
        <v>539</v>
      </c>
      <c r="E1701" s="16">
        <v>0</v>
      </c>
      <c r="F1701" s="16">
        <v>5</v>
      </c>
      <c r="G1701" s="16">
        <v>7</v>
      </c>
      <c r="H1701" s="16">
        <v>6</v>
      </c>
      <c r="I1701" s="16">
        <v>3</v>
      </c>
      <c r="J1701" s="16">
        <v>4</v>
      </c>
      <c r="K1701" s="16">
        <v>3</v>
      </c>
      <c r="L1701" s="16">
        <v>1</v>
      </c>
      <c r="M1701" s="16">
        <v>0</v>
      </c>
      <c r="N1701" s="16">
        <v>0</v>
      </c>
      <c r="O1701" s="16">
        <v>0</v>
      </c>
      <c r="P1701" s="16">
        <v>4</v>
      </c>
      <c r="Q1701" s="16">
        <v>3</v>
      </c>
      <c r="R1701" s="16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f t="shared" si="26"/>
        <v>36</v>
      </c>
    </row>
    <row r="1702" spans="1:31" x14ac:dyDescent="0.25">
      <c r="A1702" s="16">
        <v>313361974</v>
      </c>
      <c r="B1702" s="16" t="s">
        <v>2554</v>
      </c>
      <c r="C1702" s="16">
        <v>9</v>
      </c>
      <c r="D1702" s="16" t="s">
        <v>539</v>
      </c>
      <c r="E1702" s="16">
        <v>0</v>
      </c>
      <c r="F1702" s="16">
        <v>0</v>
      </c>
      <c r="G1702" s="16">
        <v>0</v>
      </c>
      <c r="H1702" s="16">
        <v>0</v>
      </c>
      <c r="I1702" s="16">
        <v>0</v>
      </c>
      <c r="J1702" s="16">
        <v>0</v>
      </c>
      <c r="K1702" s="16">
        <v>0</v>
      </c>
      <c r="L1702" s="16">
        <v>0</v>
      </c>
      <c r="M1702" s="16">
        <v>11</v>
      </c>
      <c r="N1702" s="16">
        <v>13</v>
      </c>
      <c r="O1702" s="16">
        <v>0</v>
      </c>
      <c r="P1702" s="16">
        <v>0</v>
      </c>
      <c r="Q1702" s="16">
        <v>0</v>
      </c>
      <c r="R1702" s="16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f t="shared" si="26"/>
        <v>24</v>
      </c>
    </row>
    <row r="1703" spans="1:31" x14ac:dyDescent="0.25">
      <c r="A1703" s="16">
        <v>315220004</v>
      </c>
      <c r="B1703" s="16" t="s">
        <v>1880</v>
      </c>
      <c r="C1703" s="16">
        <v>9</v>
      </c>
      <c r="D1703" s="16" t="s">
        <v>886</v>
      </c>
      <c r="E1703" s="16">
        <v>0</v>
      </c>
      <c r="F1703" s="16">
        <v>0</v>
      </c>
      <c r="G1703" s="16">
        <v>0</v>
      </c>
      <c r="H1703" s="16">
        <v>0</v>
      </c>
      <c r="I1703" s="16">
        <v>0</v>
      </c>
      <c r="J1703" s="16">
        <v>0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16">
        <v>3</v>
      </c>
      <c r="U1703" s="16">
        <v>0</v>
      </c>
      <c r="V1703" s="16">
        <v>3</v>
      </c>
      <c r="W1703" s="16">
        <v>5</v>
      </c>
      <c r="X1703" s="16">
        <v>7</v>
      </c>
      <c r="Y1703" s="16">
        <v>8</v>
      </c>
      <c r="Z1703" s="16">
        <v>0</v>
      </c>
      <c r="AA1703" s="16">
        <v>0</v>
      </c>
      <c r="AB1703" s="16">
        <v>0</v>
      </c>
      <c r="AC1703" s="16">
        <v>5</v>
      </c>
      <c r="AD1703" s="16">
        <v>9</v>
      </c>
      <c r="AE1703" s="16">
        <f t="shared" si="26"/>
        <v>40</v>
      </c>
    </row>
    <row r="1704" spans="1:31" x14ac:dyDescent="0.25">
      <c r="A1704" s="16">
        <v>323463035</v>
      </c>
      <c r="B1704" s="16" t="s">
        <v>2625</v>
      </c>
      <c r="C1704" s="16">
        <v>9</v>
      </c>
      <c r="D1704" s="16" t="s">
        <v>1127</v>
      </c>
      <c r="E1704" s="16">
        <v>0</v>
      </c>
      <c r="F1704" s="16">
        <v>0</v>
      </c>
      <c r="G1704" s="16">
        <v>0</v>
      </c>
      <c r="H1704" s="16">
        <v>0</v>
      </c>
      <c r="I1704" s="16">
        <v>0</v>
      </c>
      <c r="J1704" s="16">
        <v>0</v>
      </c>
      <c r="K1704" s="16">
        <v>0</v>
      </c>
      <c r="L1704" s="16">
        <v>2</v>
      </c>
      <c r="M1704" s="16">
        <v>4</v>
      </c>
      <c r="N1704" s="16">
        <v>7</v>
      </c>
      <c r="O1704" s="16">
        <v>0</v>
      </c>
      <c r="P1704" s="16">
        <v>0</v>
      </c>
      <c r="Q1704" s="16">
        <v>0</v>
      </c>
      <c r="R1704" s="16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f t="shared" si="26"/>
        <v>13</v>
      </c>
    </row>
    <row r="1705" spans="1:31" x14ac:dyDescent="0.25">
      <c r="A1705" s="16">
        <v>324150071</v>
      </c>
      <c r="B1705" s="16" t="s">
        <v>2364</v>
      </c>
      <c r="C1705" s="16">
        <v>9</v>
      </c>
      <c r="D1705" s="16" t="s">
        <v>1185</v>
      </c>
      <c r="E1705" s="16">
        <v>0</v>
      </c>
      <c r="F1705" s="16">
        <v>0</v>
      </c>
      <c r="G1705" s="16">
        <v>0</v>
      </c>
      <c r="H1705" s="16">
        <v>0</v>
      </c>
      <c r="I1705" s="16">
        <v>0</v>
      </c>
      <c r="J1705" s="16">
        <v>0</v>
      </c>
      <c r="K1705" s="16">
        <v>0</v>
      </c>
      <c r="L1705" s="16">
        <v>0</v>
      </c>
      <c r="M1705" s="16">
        <v>0</v>
      </c>
      <c r="N1705" s="16">
        <v>5</v>
      </c>
      <c r="O1705" s="16">
        <v>0</v>
      </c>
      <c r="P1705" s="16">
        <v>0</v>
      </c>
      <c r="Q1705" s="16">
        <v>0</v>
      </c>
      <c r="R1705" s="16">
        <v>0</v>
      </c>
      <c r="S1705" s="16">
        <v>0</v>
      </c>
      <c r="T1705" s="16">
        <v>0</v>
      </c>
      <c r="U1705" s="16">
        <v>0</v>
      </c>
      <c r="V1705" s="16">
        <v>0</v>
      </c>
      <c r="W1705" s="16">
        <v>0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f t="shared" si="26"/>
        <v>5</v>
      </c>
    </row>
    <row r="1706" spans="1:31" x14ac:dyDescent="0.25">
      <c r="A1706" s="16">
        <v>325235070</v>
      </c>
      <c r="B1706" s="16" t="s">
        <v>2480</v>
      </c>
      <c r="C1706" s="16">
        <v>9</v>
      </c>
      <c r="D1706" s="16" t="s">
        <v>1185</v>
      </c>
      <c r="E1706" s="16">
        <v>0</v>
      </c>
      <c r="F1706" s="16">
        <v>9</v>
      </c>
      <c r="G1706" s="16">
        <v>8</v>
      </c>
      <c r="H1706" s="16">
        <v>16</v>
      </c>
      <c r="I1706" s="16">
        <v>8</v>
      </c>
      <c r="J1706" s="16">
        <v>11</v>
      </c>
      <c r="K1706" s="16">
        <v>20</v>
      </c>
      <c r="L1706" s="16">
        <v>10</v>
      </c>
      <c r="M1706" s="16">
        <v>0</v>
      </c>
      <c r="N1706" s="16">
        <v>0</v>
      </c>
      <c r="O1706" s="16">
        <v>0</v>
      </c>
      <c r="P1706" s="16">
        <v>17</v>
      </c>
      <c r="Q1706" s="16">
        <v>15</v>
      </c>
      <c r="R1706" s="16">
        <v>0</v>
      </c>
      <c r="S1706" s="16">
        <v>0</v>
      </c>
      <c r="T1706" s="16">
        <v>0</v>
      </c>
      <c r="U1706" s="16">
        <v>0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f t="shared" si="26"/>
        <v>114</v>
      </c>
    </row>
    <row r="1707" spans="1:31" x14ac:dyDescent="0.25">
      <c r="A1707" s="16">
        <v>326510060</v>
      </c>
      <c r="B1707" s="16" t="s">
        <v>1989</v>
      </c>
      <c r="C1707" s="16">
        <v>9</v>
      </c>
      <c r="D1707" s="16" t="s">
        <v>1383</v>
      </c>
      <c r="E1707" s="16">
        <v>0</v>
      </c>
      <c r="F1707" s="16">
        <v>0</v>
      </c>
      <c r="G1707" s="16">
        <v>0</v>
      </c>
      <c r="H1707" s="16">
        <v>0</v>
      </c>
      <c r="I1707" s="16">
        <v>0</v>
      </c>
      <c r="J1707" s="16">
        <v>0</v>
      </c>
      <c r="K1707" s="16">
        <v>5</v>
      </c>
      <c r="L1707" s="16">
        <v>11</v>
      </c>
      <c r="M1707" s="16">
        <v>0</v>
      </c>
      <c r="N1707" s="16">
        <v>0</v>
      </c>
      <c r="O1707" s="16">
        <v>0</v>
      </c>
      <c r="P1707" s="16">
        <v>17</v>
      </c>
      <c r="Q1707" s="16">
        <v>12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f t="shared" si="26"/>
        <v>45</v>
      </c>
    </row>
    <row r="1708" spans="1:31" x14ac:dyDescent="0.25">
      <c r="A1708" s="16">
        <v>326510076</v>
      </c>
      <c r="B1708" s="16" t="s">
        <v>2072</v>
      </c>
      <c r="C1708" s="16">
        <v>9</v>
      </c>
      <c r="D1708" s="16" t="s">
        <v>810</v>
      </c>
      <c r="E1708" s="16">
        <v>0</v>
      </c>
      <c r="F1708" s="16">
        <v>0</v>
      </c>
      <c r="G1708" s="16">
        <v>1</v>
      </c>
      <c r="H1708" s="16">
        <v>7</v>
      </c>
      <c r="I1708" s="16">
        <v>18</v>
      </c>
      <c r="J1708" s="16">
        <v>24</v>
      </c>
      <c r="K1708" s="16">
        <v>40</v>
      </c>
      <c r="L1708" s="16">
        <v>32</v>
      </c>
      <c r="M1708" s="16">
        <v>35</v>
      </c>
      <c r="N1708" s="16">
        <v>38</v>
      </c>
      <c r="O1708" s="16">
        <v>0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1</v>
      </c>
      <c r="V1708" s="16">
        <v>2</v>
      </c>
      <c r="W1708" s="16">
        <v>1</v>
      </c>
      <c r="X1708" s="16">
        <v>1</v>
      </c>
      <c r="Y1708" s="16">
        <v>5</v>
      </c>
      <c r="Z1708" s="16">
        <v>3</v>
      </c>
      <c r="AA1708" s="16">
        <v>6</v>
      </c>
      <c r="AB1708" s="16">
        <v>0</v>
      </c>
      <c r="AC1708" s="16">
        <v>0</v>
      </c>
      <c r="AD1708" s="16">
        <v>0</v>
      </c>
      <c r="AE1708" s="16">
        <f t="shared" si="26"/>
        <v>214</v>
      </c>
    </row>
    <row r="1709" spans="1:31" x14ac:dyDescent="0.25">
      <c r="A1709" s="16">
        <v>326510079</v>
      </c>
      <c r="B1709" s="16" t="s">
        <v>2078</v>
      </c>
      <c r="C1709" s="16">
        <v>9</v>
      </c>
      <c r="D1709" s="16" t="s">
        <v>1383</v>
      </c>
      <c r="E1709" s="16">
        <v>0</v>
      </c>
      <c r="F1709" s="16">
        <v>18</v>
      </c>
      <c r="G1709" s="16">
        <v>18</v>
      </c>
      <c r="H1709" s="16">
        <v>18</v>
      </c>
      <c r="I1709" s="16">
        <v>18</v>
      </c>
      <c r="J1709" s="16">
        <v>17</v>
      </c>
      <c r="K1709" s="16">
        <v>16</v>
      </c>
      <c r="L1709" s="16">
        <v>0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f t="shared" si="26"/>
        <v>105</v>
      </c>
    </row>
    <row r="1710" spans="1:31" x14ac:dyDescent="0.25">
      <c r="A1710" s="16">
        <v>326517469</v>
      </c>
      <c r="B1710" s="16" t="s">
        <v>2519</v>
      </c>
      <c r="C1710" s="16">
        <v>9</v>
      </c>
      <c r="D1710" s="16" t="s">
        <v>1383</v>
      </c>
      <c r="E1710" s="16">
        <v>0</v>
      </c>
      <c r="F1710" s="16">
        <v>0</v>
      </c>
      <c r="G1710" s="16">
        <v>0</v>
      </c>
      <c r="H1710" s="16">
        <v>0</v>
      </c>
      <c r="I1710" s="16">
        <v>0</v>
      </c>
      <c r="J1710" s="16">
        <v>0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0</v>
      </c>
      <c r="U1710" s="16">
        <v>0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1</v>
      </c>
      <c r="AD1710" s="16">
        <v>12</v>
      </c>
      <c r="AE1710" s="16">
        <f t="shared" si="26"/>
        <v>13</v>
      </c>
    </row>
    <row r="1711" spans="1:31" x14ac:dyDescent="0.25">
      <c r="A1711" s="16">
        <v>203023465</v>
      </c>
      <c r="B1711" s="16" t="s">
        <v>102</v>
      </c>
      <c r="C1711" s="16" t="s">
        <v>103</v>
      </c>
      <c r="D1711" s="16" t="s">
        <v>48</v>
      </c>
      <c r="E1711" s="16">
        <v>0</v>
      </c>
      <c r="F1711" s="16">
        <v>12</v>
      </c>
      <c r="G1711" s="16">
        <v>9</v>
      </c>
      <c r="H1711" s="16">
        <v>12</v>
      </c>
      <c r="I1711" s="16">
        <v>9</v>
      </c>
      <c r="J1711" s="16">
        <v>11</v>
      </c>
      <c r="K1711" s="16">
        <v>11</v>
      </c>
      <c r="L1711" s="16">
        <v>10</v>
      </c>
      <c r="M1711" s="16">
        <v>0</v>
      </c>
      <c r="N1711" s="16">
        <v>0</v>
      </c>
      <c r="O1711" s="16">
        <v>0</v>
      </c>
      <c r="P1711" s="16">
        <v>9</v>
      </c>
      <c r="Q1711" s="16">
        <v>11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f t="shared" si="26"/>
        <v>94</v>
      </c>
    </row>
    <row r="1712" spans="1:31" x14ac:dyDescent="0.25">
      <c r="A1712" s="16">
        <v>203024715</v>
      </c>
      <c r="B1712" s="16" t="s">
        <v>115</v>
      </c>
      <c r="C1712" s="16" t="s">
        <v>103</v>
      </c>
      <c r="D1712" s="16" t="s">
        <v>48</v>
      </c>
      <c r="E1712" s="16">
        <v>0</v>
      </c>
      <c r="F1712" s="16">
        <v>29</v>
      </c>
      <c r="G1712" s="16">
        <v>21</v>
      </c>
      <c r="H1712" s="16">
        <v>19</v>
      </c>
      <c r="I1712" s="16">
        <v>19</v>
      </c>
      <c r="J1712" s="16">
        <v>14</v>
      </c>
      <c r="K1712" s="16">
        <v>18</v>
      </c>
      <c r="L1712" s="16">
        <v>15</v>
      </c>
      <c r="M1712" s="16">
        <v>18</v>
      </c>
      <c r="N1712" s="16">
        <v>16</v>
      </c>
      <c r="O1712" s="16">
        <v>0</v>
      </c>
      <c r="P1712" s="16">
        <v>0</v>
      </c>
      <c r="Q1712" s="16">
        <v>0</v>
      </c>
      <c r="R1712" s="16">
        <v>0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f t="shared" si="26"/>
        <v>169</v>
      </c>
    </row>
    <row r="1713" spans="1:31" x14ac:dyDescent="0.25">
      <c r="A1713" s="16">
        <v>206337004</v>
      </c>
      <c r="B1713" s="16" t="s">
        <v>266</v>
      </c>
      <c r="C1713" s="16" t="s">
        <v>103</v>
      </c>
      <c r="D1713" s="16" t="s">
        <v>260</v>
      </c>
      <c r="E1713" s="16">
        <v>0</v>
      </c>
      <c r="F1713" s="16">
        <v>11</v>
      </c>
      <c r="G1713" s="16">
        <v>17</v>
      </c>
      <c r="H1713" s="16">
        <v>7</v>
      </c>
      <c r="I1713" s="16">
        <v>10</v>
      </c>
      <c r="J1713" s="16">
        <v>8</v>
      </c>
      <c r="K1713" s="16">
        <v>2</v>
      </c>
      <c r="L1713" s="16">
        <v>4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6">
        <v>0</v>
      </c>
      <c r="S1713" s="16">
        <v>0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f t="shared" si="26"/>
        <v>59</v>
      </c>
    </row>
    <row r="1714" spans="1:31" x14ac:dyDescent="0.25">
      <c r="A1714" s="16">
        <v>211441053</v>
      </c>
      <c r="B1714" s="16" t="s">
        <v>442</v>
      </c>
      <c r="C1714" s="16" t="s">
        <v>103</v>
      </c>
      <c r="D1714" s="16" t="s">
        <v>440</v>
      </c>
      <c r="E1714" s="16">
        <v>0</v>
      </c>
      <c r="F1714" s="16">
        <v>25</v>
      </c>
      <c r="G1714" s="16">
        <v>21</v>
      </c>
      <c r="H1714" s="16">
        <v>17</v>
      </c>
      <c r="I1714" s="16">
        <v>23</v>
      </c>
      <c r="J1714" s="16">
        <v>15</v>
      </c>
      <c r="K1714" s="16">
        <v>16</v>
      </c>
      <c r="L1714" s="16">
        <v>19</v>
      </c>
      <c r="M1714" s="16">
        <v>0</v>
      </c>
      <c r="N1714" s="16">
        <v>0</v>
      </c>
      <c r="O1714" s="16">
        <v>0</v>
      </c>
      <c r="P1714" s="16">
        <v>17</v>
      </c>
      <c r="Q1714" s="16">
        <v>14</v>
      </c>
      <c r="R1714" s="16">
        <v>0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f t="shared" si="26"/>
        <v>167</v>
      </c>
    </row>
    <row r="1715" spans="1:31" x14ac:dyDescent="0.25">
      <c r="A1715" s="16">
        <v>213363502</v>
      </c>
      <c r="B1715" s="16" t="s">
        <v>645</v>
      </c>
      <c r="C1715" s="16" t="s">
        <v>103</v>
      </c>
      <c r="D1715" s="16" t="s">
        <v>539</v>
      </c>
      <c r="E1715" s="16">
        <v>0</v>
      </c>
      <c r="F1715" s="16">
        <v>43</v>
      </c>
      <c r="G1715" s="16">
        <v>27</v>
      </c>
      <c r="H1715" s="16">
        <v>29</v>
      </c>
      <c r="I1715" s="16">
        <v>25</v>
      </c>
      <c r="J1715" s="16">
        <v>16</v>
      </c>
      <c r="K1715" s="16">
        <v>24</v>
      </c>
      <c r="L1715" s="16">
        <v>18</v>
      </c>
      <c r="M1715" s="16">
        <v>0</v>
      </c>
      <c r="N1715" s="16">
        <v>0</v>
      </c>
      <c r="O1715" s="16">
        <v>0</v>
      </c>
      <c r="P1715" s="16">
        <v>7</v>
      </c>
      <c r="Q1715" s="16">
        <v>10</v>
      </c>
      <c r="R1715" s="16">
        <v>0</v>
      </c>
      <c r="S1715" s="16">
        <v>0</v>
      </c>
      <c r="T1715" s="16">
        <v>0</v>
      </c>
      <c r="U1715" s="16">
        <v>0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f t="shared" si="26"/>
        <v>199</v>
      </c>
    </row>
    <row r="1716" spans="1:31" x14ac:dyDescent="0.25">
      <c r="A1716" s="16">
        <v>213363632</v>
      </c>
      <c r="B1716" s="16" t="s">
        <v>649</v>
      </c>
      <c r="C1716" s="16" t="s">
        <v>103</v>
      </c>
      <c r="D1716" s="16" t="s">
        <v>539</v>
      </c>
      <c r="E1716" s="16">
        <v>0</v>
      </c>
      <c r="F1716" s="16">
        <v>24</v>
      </c>
      <c r="G1716" s="16">
        <v>30</v>
      </c>
      <c r="H1716" s="16">
        <v>35</v>
      </c>
      <c r="I1716" s="16">
        <v>35</v>
      </c>
      <c r="J1716" s="16">
        <v>32</v>
      </c>
      <c r="K1716" s="16">
        <v>43</v>
      </c>
      <c r="L1716" s="16">
        <v>27</v>
      </c>
      <c r="M1716" s="16">
        <v>0</v>
      </c>
      <c r="N1716" s="16">
        <v>0</v>
      </c>
      <c r="O1716" s="16">
        <v>0</v>
      </c>
      <c r="P1716" s="16">
        <v>32</v>
      </c>
      <c r="Q1716" s="16">
        <v>40</v>
      </c>
      <c r="R1716" s="16">
        <v>0</v>
      </c>
      <c r="S1716" s="16">
        <v>0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f t="shared" si="26"/>
        <v>298</v>
      </c>
    </row>
    <row r="1717" spans="1:31" x14ac:dyDescent="0.25">
      <c r="A1717" s="16">
        <v>226510054</v>
      </c>
      <c r="B1717" s="16" t="s">
        <v>2160</v>
      </c>
      <c r="C1717" s="16" t="s">
        <v>103</v>
      </c>
      <c r="D1717" s="16" t="s">
        <v>1383</v>
      </c>
      <c r="E1717" s="16">
        <v>0</v>
      </c>
      <c r="F1717" s="16">
        <v>12</v>
      </c>
      <c r="G1717" s="16">
        <v>0</v>
      </c>
      <c r="H1717" s="16">
        <v>0</v>
      </c>
      <c r="I1717" s="16">
        <v>0</v>
      </c>
      <c r="J1717" s="16">
        <v>0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0</v>
      </c>
      <c r="T1717" s="16">
        <v>0</v>
      </c>
      <c r="U1717" s="16">
        <v>0</v>
      </c>
      <c r="V1717" s="16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f t="shared" si="26"/>
        <v>12</v>
      </c>
    </row>
    <row r="1718" spans="1:31" x14ac:dyDescent="0.25">
      <c r="A1718" s="16">
        <v>319640004</v>
      </c>
      <c r="B1718" s="16" t="s">
        <v>2317</v>
      </c>
      <c r="C1718" s="16" t="s">
        <v>103</v>
      </c>
      <c r="D1718" s="16" t="s">
        <v>1065</v>
      </c>
      <c r="E1718" s="16">
        <v>0</v>
      </c>
      <c r="F1718" s="16">
        <v>14</v>
      </c>
      <c r="G1718" s="16">
        <v>6</v>
      </c>
      <c r="H1718" s="16">
        <v>8</v>
      </c>
      <c r="I1718" s="16">
        <v>6</v>
      </c>
      <c r="J1718" s="16">
        <v>8</v>
      </c>
      <c r="K1718" s="16">
        <v>12</v>
      </c>
      <c r="L1718" s="16">
        <v>13</v>
      </c>
      <c r="M1718" s="16">
        <v>0</v>
      </c>
      <c r="N1718" s="16">
        <v>0</v>
      </c>
      <c r="O1718" s="16">
        <v>0</v>
      </c>
      <c r="P1718" s="16">
        <v>11</v>
      </c>
      <c r="Q1718" s="16">
        <v>5</v>
      </c>
      <c r="R1718" s="16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f t="shared" si="26"/>
        <v>83</v>
      </c>
    </row>
    <row r="1719" spans="1:31" x14ac:dyDescent="0.25">
      <c r="A1719" s="16">
        <v>300029830</v>
      </c>
      <c r="B1719" s="16" t="s">
        <v>1585</v>
      </c>
      <c r="C1719" s="16" t="s">
        <v>1586</v>
      </c>
      <c r="D1719" s="16" t="s">
        <v>48</v>
      </c>
      <c r="E1719" s="16">
        <v>0</v>
      </c>
      <c r="F1719" s="16">
        <v>0</v>
      </c>
      <c r="G1719" s="16">
        <v>0</v>
      </c>
      <c r="H1719" s="16">
        <v>0</v>
      </c>
      <c r="I1719" s="16">
        <v>0</v>
      </c>
      <c r="J1719" s="16">
        <v>0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11</v>
      </c>
      <c r="T1719" s="16">
        <v>14</v>
      </c>
      <c r="U1719" s="16">
        <v>15</v>
      </c>
      <c r="V1719" s="16">
        <v>18</v>
      </c>
      <c r="W1719" s="16">
        <v>12</v>
      </c>
      <c r="X1719" s="16">
        <v>17</v>
      </c>
      <c r="Y1719" s="16">
        <v>11</v>
      </c>
      <c r="Z1719" s="16">
        <v>0</v>
      </c>
      <c r="AA1719" s="16">
        <v>0</v>
      </c>
      <c r="AB1719" s="16">
        <v>0</v>
      </c>
      <c r="AC1719" s="16">
        <v>9</v>
      </c>
      <c r="AD1719" s="16">
        <v>11</v>
      </c>
      <c r="AE1719" s="16">
        <f t="shared" si="26"/>
        <v>118</v>
      </c>
    </row>
    <row r="1720" spans="1:31" x14ac:dyDescent="0.25">
      <c r="A1720" s="16">
        <v>300029840</v>
      </c>
      <c r="B1720" s="16" t="s">
        <v>1587</v>
      </c>
      <c r="C1720" s="16" t="s">
        <v>1586</v>
      </c>
      <c r="D1720" s="16" t="s">
        <v>48</v>
      </c>
      <c r="E1720" s="16">
        <v>0</v>
      </c>
      <c r="F1720" s="16">
        <v>0</v>
      </c>
      <c r="G1720" s="16">
        <v>0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6">
        <v>33</v>
      </c>
      <c r="T1720" s="16">
        <v>15</v>
      </c>
      <c r="U1720" s="16">
        <v>8</v>
      </c>
      <c r="V1720" s="16">
        <v>17</v>
      </c>
      <c r="W1720" s="16">
        <v>11</v>
      </c>
      <c r="X1720" s="16">
        <v>12</v>
      </c>
      <c r="Y1720" s="16">
        <v>15</v>
      </c>
      <c r="Z1720" s="16">
        <v>10</v>
      </c>
      <c r="AA1720" s="16">
        <v>12</v>
      </c>
      <c r="AB1720" s="16">
        <v>0</v>
      </c>
      <c r="AC1720" s="16">
        <v>0</v>
      </c>
      <c r="AD1720" s="16">
        <v>0</v>
      </c>
      <c r="AE1720" s="16">
        <f t="shared" si="26"/>
        <v>133</v>
      </c>
    </row>
    <row r="1721" spans="1:31" x14ac:dyDescent="0.25">
      <c r="A1721" s="16">
        <v>300516590</v>
      </c>
      <c r="B1721" s="16" t="s">
        <v>1829</v>
      </c>
      <c r="C1721" s="16" t="s">
        <v>1586</v>
      </c>
      <c r="D1721" s="16" t="s">
        <v>1383</v>
      </c>
      <c r="E1721" s="16">
        <v>0</v>
      </c>
      <c r="F1721" s="16">
        <v>0</v>
      </c>
      <c r="G1721" s="16">
        <v>0</v>
      </c>
      <c r="H1721" s="16">
        <v>0</v>
      </c>
      <c r="I1721" s="16">
        <v>0</v>
      </c>
      <c r="J1721" s="16">
        <v>0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6">
        <v>1</v>
      </c>
      <c r="T1721" s="16">
        <v>18</v>
      </c>
      <c r="U1721" s="16">
        <v>13</v>
      </c>
      <c r="V1721" s="16">
        <v>8</v>
      </c>
      <c r="W1721" s="16">
        <v>2</v>
      </c>
      <c r="X1721" s="16">
        <v>6</v>
      </c>
      <c r="Y1721" s="16">
        <v>3</v>
      </c>
      <c r="Z1721" s="16">
        <v>4</v>
      </c>
      <c r="AA1721" s="16">
        <v>6</v>
      </c>
      <c r="AB1721" s="16">
        <v>0</v>
      </c>
      <c r="AC1721" s="16">
        <v>0</v>
      </c>
      <c r="AD1721" s="16">
        <v>0</v>
      </c>
      <c r="AE1721" s="16">
        <f t="shared" si="26"/>
        <v>61</v>
      </c>
    </row>
    <row r="1722" spans="1:31" x14ac:dyDescent="0.25">
      <c r="A1722" s="16">
        <v>300517000</v>
      </c>
      <c r="B1722" s="16" t="s">
        <v>1830</v>
      </c>
      <c r="C1722" s="16" t="s">
        <v>1586</v>
      </c>
      <c r="D1722" s="16" t="s">
        <v>1383</v>
      </c>
      <c r="E1722" s="16">
        <v>0</v>
      </c>
      <c r="F1722" s="16">
        <v>0</v>
      </c>
      <c r="G1722" s="16">
        <v>8</v>
      </c>
      <c r="H1722" s="16">
        <v>9</v>
      </c>
      <c r="I1722" s="16">
        <v>2</v>
      </c>
      <c r="J1722" s="16">
        <v>2</v>
      </c>
      <c r="K1722" s="16">
        <v>7</v>
      </c>
      <c r="L1722" s="16">
        <v>6</v>
      </c>
      <c r="M1722" s="16">
        <v>0</v>
      </c>
      <c r="N1722" s="16">
        <v>0</v>
      </c>
      <c r="O1722" s="16">
        <v>2</v>
      </c>
      <c r="P1722" s="16">
        <v>8</v>
      </c>
      <c r="Q1722" s="16">
        <v>8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f t="shared" si="26"/>
        <v>52</v>
      </c>
    </row>
    <row r="1723" spans="1:31" x14ac:dyDescent="0.25">
      <c r="A1723" s="16">
        <v>205252504</v>
      </c>
      <c r="B1723" s="16" t="s">
        <v>219</v>
      </c>
      <c r="C1723" s="16" t="s">
        <v>220</v>
      </c>
      <c r="D1723" s="16" t="s">
        <v>215</v>
      </c>
      <c r="E1723" s="16">
        <v>0</v>
      </c>
      <c r="F1723" s="16">
        <v>0</v>
      </c>
      <c r="G1723" s="16">
        <v>0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6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6</v>
      </c>
      <c r="AD1723" s="16">
        <v>10</v>
      </c>
      <c r="AE1723" s="16">
        <f t="shared" si="26"/>
        <v>16</v>
      </c>
    </row>
    <row r="1724" spans="1:31" x14ac:dyDescent="0.25">
      <c r="A1724" s="16">
        <v>226510011</v>
      </c>
      <c r="B1724" s="16" t="s">
        <v>1913</v>
      </c>
      <c r="C1724" s="16" t="s">
        <v>1914</v>
      </c>
      <c r="D1724" s="16" t="s">
        <v>1383</v>
      </c>
      <c r="E1724" s="16">
        <v>0</v>
      </c>
      <c r="F1724" s="16">
        <v>6</v>
      </c>
      <c r="G1724" s="16">
        <v>6</v>
      </c>
      <c r="H1724" s="16">
        <v>6</v>
      </c>
      <c r="I1724" s="16">
        <v>4</v>
      </c>
      <c r="J1724" s="16">
        <v>4</v>
      </c>
      <c r="K1724" s="16">
        <v>4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16">
        <v>0</v>
      </c>
      <c r="R1724" s="16">
        <v>0</v>
      </c>
      <c r="S1724" s="16">
        <v>0</v>
      </c>
      <c r="T1724" s="16">
        <v>0</v>
      </c>
      <c r="U1724" s="16">
        <v>0</v>
      </c>
      <c r="V1724" s="16">
        <v>0</v>
      </c>
      <c r="W1724" s="16">
        <v>0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f t="shared" si="26"/>
        <v>30</v>
      </c>
    </row>
    <row r="1725" spans="1:31" x14ac:dyDescent="0.25">
      <c r="A1725" s="16">
        <v>200000300</v>
      </c>
      <c r="B1725" s="16" t="s">
        <v>6</v>
      </c>
      <c r="C1725" s="16">
        <v>10</v>
      </c>
      <c r="D1725" s="16" t="s">
        <v>7</v>
      </c>
      <c r="E1725" s="16">
        <v>0</v>
      </c>
      <c r="F1725" s="16">
        <v>3</v>
      </c>
      <c r="G1725" s="16">
        <v>0</v>
      </c>
      <c r="H1725" s="16">
        <v>0</v>
      </c>
      <c r="I1725" s="16">
        <v>1</v>
      </c>
      <c r="J1725" s="16">
        <v>0</v>
      </c>
      <c r="K1725" s="16">
        <v>5</v>
      </c>
      <c r="L1725" s="16">
        <v>2</v>
      </c>
      <c r="M1725" s="16">
        <v>0</v>
      </c>
      <c r="N1725" s="16">
        <v>0</v>
      </c>
      <c r="O1725" s="16">
        <v>0</v>
      </c>
      <c r="P1725" s="16">
        <v>1</v>
      </c>
      <c r="Q1725" s="16">
        <v>1</v>
      </c>
      <c r="R1725" s="16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f t="shared" si="26"/>
        <v>13</v>
      </c>
    </row>
    <row r="1726" spans="1:31" x14ac:dyDescent="0.25">
      <c r="A1726" s="16">
        <v>200007500</v>
      </c>
      <c r="B1726" s="16" t="s">
        <v>17</v>
      </c>
      <c r="C1726" s="16">
        <v>10</v>
      </c>
      <c r="D1726" s="16" t="s">
        <v>7</v>
      </c>
      <c r="E1726" s="16">
        <v>0</v>
      </c>
      <c r="F1726" s="16">
        <v>1</v>
      </c>
      <c r="G1726" s="16">
        <v>2</v>
      </c>
      <c r="H1726" s="16">
        <v>1</v>
      </c>
      <c r="I1726" s="16">
        <v>2</v>
      </c>
      <c r="J1726" s="16">
        <v>1</v>
      </c>
      <c r="K1726" s="16">
        <v>1</v>
      </c>
      <c r="L1726" s="16">
        <v>1</v>
      </c>
      <c r="M1726" s="16">
        <v>0</v>
      </c>
      <c r="N1726" s="16">
        <v>0</v>
      </c>
      <c r="O1726" s="16">
        <v>0</v>
      </c>
      <c r="P1726" s="16">
        <v>1</v>
      </c>
      <c r="Q1726" s="16">
        <v>3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f t="shared" si="26"/>
        <v>13</v>
      </c>
    </row>
    <row r="1727" spans="1:31" x14ac:dyDescent="0.25">
      <c r="A1727" s="16">
        <v>203020012</v>
      </c>
      <c r="B1727" s="16" t="s">
        <v>2258</v>
      </c>
      <c r="C1727" s="16">
        <v>12</v>
      </c>
      <c r="D1727" s="16" t="s">
        <v>48</v>
      </c>
      <c r="E1727" s="16">
        <v>0</v>
      </c>
      <c r="F1727" s="16">
        <v>17</v>
      </c>
      <c r="G1727" s="16">
        <v>0</v>
      </c>
      <c r="H1727" s="16">
        <v>0</v>
      </c>
      <c r="I1727" s="16">
        <v>0</v>
      </c>
      <c r="J1727" s="16">
        <v>0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0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f t="shared" si="26"/>
        <v>17</v>
      </c>
    </row>
    <row r="1728" spans="1:31" x14ac:dyDescent="0.25">
      <c r="A1728" s="16">
        <v>203024075</v>
      </c>
      <c r="B1728" s="16" t="s">
        <v>106</v>
      </c>
      <c r="C1728" s="16">
        <v>12</v>
      </c>
      <c r="D1728" s="16" t="s">
        <v>48</v>
      </c>
      <c r="E1728" s="16">
        <v>0</v>
      </c>
      <c r="F1728" s="16">
        <v>13</v>
      </c>
      <c r="G1728" s="16">
        <v>0</v>
      </c>
      <c r="H1728" s="16">
        <v>0</v>
      </c>
      <c r="I1728" s="16">
        <v>0</v>
      </c>
      <c r="J1728" s="16">
        <v>0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0</v>
      </c>
      <c r="T1728" s="16">
        <v>0</v>
      </c>
      <c r="U1728" s="16">
        <v>0</v>
      </c>
      <c r="V1728" s="16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f t="shared" si="26"/>
        <v>13</v>
      </c>
    </row>
    <row r="1729" spans="1:31" x14ac:dyDescent="0.25">
      <c r="A1729" s="16">
        <v>207651505</v>
      </c>
      <c r="B1729" s="16" t="s">
        <v>286</v>
      </c>
      <c r="C1729" s="16">
        <v>12</v>
      </c>
      <c r="D1729" s="16" t="s">
        <v>278</v>
      </c>
      <c r="E1729" s="16">
        <v>0</v>
      </c>
      <c r="F1729" s="16">
        <v>0</v>
      </c>
      <c r="G1729" s="16">
        <v>0</v>
      </c>
      <c r="H1729" s="16">
        <v>0</v>
      </c>
      <c r="I1729" s="16">
        <v>0</v>
      </c>
      <c r="J1729" s="16">
        <v>0</v>
      </c>
      <c r="K1729" s="16">
        <v>0</v>
      </c>
      <c r="L1729" s="16">
        <v>0</v>
      </c>
      <c r="M1729" s="16">
        <v>0</v>
      </c>
      <c r="N1729" s="16">
        <v>0</v>
      </c>
      <c r="O1729" s="16">
        <v>0</v>
      </c>
      <c r="P1729" s="16">
        <v>0</v>
      </c>
      <c r="Q1729" s="16">
        <v>0</v>
      </c>
      <c r="R1729" s="16">
        <v>0</v>
      </c>
      <c r="S1729" s="16">
        <v>0</v>
      </c>
      <c r="T1729" s="16">
        <v>0</v>
      </c>
      <c r="U1729" s="16">
        <v>3</v>
      </c>
      <c r="V1729" s="16">
        <v>3</v>
      </c>
      <c r="W1729" s="16">
        <v>6</v>
      </c>
      <c r="X1729" s="16">
        <v>4</v>
      </c>
      <c r="Y1729" s="16">
        <v>3</v>
      </c>
      <c r="Z1729" s="16">
        <v>4</v>
      </c>
      <c r="AA1729" s="16">
        <v>7</v>
      </c>
      <c r="AB1729" s="16">
        <v>0</v>
      </c>
      <c r="AC1729" s="16">
        <v>0</v>
      </c>
      <c r="AD1729" s="16">
        <v>0</v>
      </c>
      <c r="AE1729" s="16">
        <f t="shared" si="26"/>
        <v>30</v>
      </c>
    </row>
    <row r="1730" spans="1:31" x14ac:dyDescent="0.25">
      <c r="A1730" s="16">
        <v>215211722</v>
      </c>
      <c r="B1730" s="16" t="s">
        <v>865</v>
      </c>
      <c r="C1730" s="16">
        <v>12</v>
      </c>
      <c r="D1730" s="16" t="s">
        <v>496</v>
      </c>
      <c r="E1730" s="16">
        <v>0</v>
      </c>
      <c r="F1730" s="16">
        <v>4</v>
      </c>
      <c r="G1730" s="16">
        <v>0</v>
      </c>
      <c r="H1730" s="16">
        <v>0</v>
      </c>
      <c r="I1730" s="16">
        <v>0</v>
      </c>
      <c r="J1730" s="16">
        <v>0</v>
      </c>
      <c r="K1730" s="16">
        <v>0</v>
      </c>
      <c r="L1730" s="16">
        <v>0</v>
      </c>
      <c r="M1730" s="16">
        <v>0</v>
      </c>
      <c r="N1730" s="16">
        <v>0</v>
      </c>
      <c r="O1730" s="16">
        <v>0</v>
      </c>
      <c r="P1730" s="16">
        <v>0</v>
      </c>
      <c r="Q1730" s="16">
        <v>0</v>
      </c>
      <c r="R1730" s="16">
        <v>0</v>
      </c>
      <c r="S1730" s="16">
        <v>0</v>
      </c>
      <c r="T1730" s="16">
        <v>0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f t="shared" si="26"/>
        <v>4</v>
      </c>
    </row>
    <row r="1731" spans="1:31" x14ac:dyDescent="0.25">
      <c r="A1731" s="16">
        <v>224151662</v>
      </c>
      <c r="B1731" s="16" t="s">
        <v>1280</v>
      </c>
      <c r="C1731" s="16">
        <v>12</v>
      </c>
      <c r="D1731" s="16" t="s">
        <v>814</v>
      </c>
      <c r="E1731" s="16">
        <v>0</v>
      </c>
      <c r="F1731" s="16">
        <v>29</v>
      </c>
      <c r="G1731" s="16">
        <v>0</v>
      </c>
      <c r="H1731" s="16">
        <v>0</v>
      </c>
      <c r="I1731" s="16">
        <v>0</v>
      </c>
      <c r="J1731" s="16">
        <v>0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16">
        <v>0</v>
      </c>
      <c r="R1731" s="16">
        <v>0</v>
      </c>
      <c r="S1731" s="16">
        <v>0</v>
      </c>
      <c r="T1731" s="16">
        <v>0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f t="shared" si="26"/>
        <v>29</v>
      </c>
    </row>
    <row r="1732" spans="1:31" x14ac:dyDescent="0.25">
      <c r="A1732" s="16">
        <v>226514112</v>
      </c>
      <c r="B1732" s="16" t="s">
        <v>673</v>
      </c>
      <c r="C1732" s="16">
        <v>12</v>
      </c>
      <c r="D1732" s="16" t="s">
        <v>1383</v>
      </c>
      <c r="E1732" s="16">
        <v>0</v>
      </c>
      <c r="F1732" s="16">
        <v>0</v>
      </c>
      <c r="G1732" s="16">
        <v>0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0</v>
      </c>
      <c r="R1732" s="16">
        <v>0</v>
      </c>
      <c r="S1732" s="16">
        <v>0</v>
      </c>
      <c r="T1732" s="16">
        <v>0</v>
      </c>
      <c r="U1732" s="16">
        <v>0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2</v>
      </c>
      <c r="AB1732" s="16">
        <v>0</v>
      </c>
      <c r="AC1732" s="16">
        <v>0</v>
      </c>
      <c r="AD1732" s="16">
        <v>0</v>
      </c>
      <c r="AE1732" s="16">
        <f t="shared" si="26"/>
        <v>2</v>
      </c>
    </row>
    <row r="1733" spans="1:31" x14ac:dyDescent="0.25">
      <c r="A1733" s="16">
        <v>300020130</v>
      </c>
      <c r="B1733" s="16" t="s">
        <v>1541</v>
      </c>
      <c r="C1733" s="16">
        <v>12</v>
      </c>
      <c r="D1733" s="16" t="s">
        <v>48</v>
      </c>
      <c r="E1733" s="16">
        <v>0</v>
      </c>
      <c r="F1733" s="16">
        <v>6</v>
      </c>
      <c r="G1733" s="16">
        <v>0</v>
      </c>
      <c r="H1733" s="16">
        <v>0</v>
      </c>
      <c r="I1733" s="16">
        <v>0</v>
      </c>
      <c r="J1733" s="16">
        <v>0</v>
      </c>
      <c r="K1733" s="16">
        <v>0</v>
      </c>
      <c r="L1733" s="16">
        <v>0</v>
      </c>
      <c r="M1733" s="16">
        <v>0</v>
      </c>
      <c r="N1733" s="16">
        <v>0</v>
      </c>
      <c r="O1733" s="16">
        <v>0</v>
      </c>
      <c r="P1733" s="16">
        <v>0</v>
      </c>
      <c r="Q1733" s="16">
        <v>0</v>
      </c>
      <c r="R1733" s="16">
        <v>0</v>
      </c>
      <c r="S1733" s="16">
        <v>0</v>
      </c>
      <c r="T1733" s="16">
        <v>0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f t="shared" ref="AE1733:AE1796" si="27">SUM(E1733:AD1733)</f>
        <v>6</v>
      </c>
    </row>
    <row r="1734" spans="1:31" x14ac:dyDescent="0.25">
      <c r="A1734" s="16">
        <v>300021510</v>
      </c>
      <c r="B1734" s="16" t="s">
        <v>1544</v>
      </c>
      <c r="C1734" s="16">
        <v>12</v>
      </c>
      <c r="D1734" s="16" t="s">
        <v>48</v>
      </c>
      <c r="E1734" s="16">
        <v>0</v>
      </c>
      <c r="F1734" s="16">
        <v>9</v>
      </c>
      <c r="G1734" s="16">
        <v>0</v>
      </c>
      <c r="H1734" s="16">
        <v>0</v>
      </c>
      <c r="I1734" s="16">
        <v>0</v>
      </c>
      <c r="J1734" s="16">
        <v>0</v>
      </c>
      <c r="K1734" s="16">
        <v>0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f t="shared" si="27"/>
        <v>9</v>
      </c>
    </row>
    <row r="1735" spans="1:31" x14ac:dyDescent="0.25">
      <c r="A1735" s="16">
        <v>300021560</v>
      </c>
      <c r="B1735" s="16" t="s">
        <v>1545</v>
      </c>
      <c r="C1735" s="16">
        <v>12</v>
      </c>
      <c r="D1735" s="16" t="s">
        <v>48</v>
      </c>
      <c r="E1735" s="16">
        <v>0</v>
      </c>
      <c r="F1735" s="16">
        <v>18</v>
      </c>
      <c r="G1735" s="16">
        <v>0</v>
      </c>
      <c r="H1735" s="16">
        <v>0</v>
      </c>
      <c r="I1735" s="16">
        <v>0</v>
      </c>
      <c r="J1735" s="16">
        <v>0</v>
      </c>
      <c r="K1735" s="16">
        <v>0</v>
      </c>
      <c r="L1735" s="16">
        <v>0</v>
      </c>
      <c r="M1735" s="16">
        <v>0</v>
      </c>
      <c r="N1735" s="16">
        <v>0</v>
      </c>
      <c r="O1735" s="16">
        <v>0</v>
      </c>
      <c r="P1735" s="16">
        <v>0</v>
      </c>
      <c r="Q1735" s="16">
        <v>0</v>
      </c>
      <c r="R1735" s="16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f t="shared" si="27"/>
        <v>18</v>
      </c>
    </row>
    <row r="1736" spans="1:31" x14ac:dyDescent="0.25">
      <c r="A1736" s="16">
        <v>300024400</v>
      </c>
      <c r="B1736" s="16" t="s">
        <v>1556</v>
      </c>
      <c r="C1736" s="16">
        <v>12</v>
      </c>
      <c r="D1736" s="16" t="s">
        <v>48</v>
      </c>
      <c r="E1736" s="16">
        <v>0</v>
      </c>
      <c r="F1736" s="16">
        <v>22</v>
      </c>
      <c r="G1736" s="16">
        <v>14</v>
      </c>
      <c r="H1736" s="16">
        <v>14</v>
      </c>
      <c r="I1736" s="16">
        <v>7</v>
      </c>
      <c r="J1736" s="16">
        <v>9</v>
      </c>
      <c r="K1736" s="16">
        <v>10</v>
      </c>
      <c r="L1736" s="16">
        <v>8</v>
      </c>
      <c r="M1736" s="16">
        <v>0</v>
      </c>
      <c r="N1736" s="16">
        <v>0</v>
      </c>
      <c r="O1736" s="16">
        <v>0</v>
      </c>
      <c r="P1736" s="16">
        <v>0</v>
      </c>
      <c r="Q1736" s="16">
        <v>0</v>
      </c>
      <c r="R1736" s="16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f t="shared" si="27"/>
        <v>84</v>
      </c>
    </row>
    <row r="1737" spans="1:31" x14ac:dyDescent="0.25">
      <c r="A1737" s="16">
        <v>300024478</v>
      </c>
      <c r="B1737" s="16" t="s">
        <v>1557</v>
      </c>
      <c r="C1737" s="16">
        <v>12</v>
      </c>
      <c r="D1737" s="16" t="s">
        <v>48</v>
      </c>
      <c r="E1737" s="16">
        <v>0</v>
      </c>
      <c r="F1737" s="16">
        <v>0</v>
      </c>
      <c r="G1737" s="16">
        <v>0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1</v>
      </c>
      <c r="Y1737" s="16">
        <v>2</v>
      </c>
      <c r="Z1737" s="16">
        <v>4</v>
      </c>
      <c r="AA1737" s="16">
        <v>5</v>
      </c>
      <c r="AB1737" s="16">
        <v>0</v>
      </c>
      <c r="AC1737" s="16">
        <v>0</v>
      </c>
      <c r="AD1737" s="16">
        <v>0</v>
      </c>
      <c r="AE1737" s="16">
        <f t="shared" si="27"/>
        <v>12</v>
      </c>
    </row>
    <row r="1738" spans="1:31" x14ac:dyDescent="0.25">
      <c r="A1738" s="16">
        <v>300024510</v>
      </c>
      <c r="B1738" s="16" t="s">
        <v>1549</v>
      </c>
      <c r="C1738" s="16">
        <v>12</v>
      </c>
      <c r="D1738" s="16" t="s">
        <v>48</v>
      </c>
      <c r="E1738" s="16">
        <v>0</v>
      </c>
      <c r="F1738" s="16">
        <v>7</v>
      </c>
      <c r="G1738" s="16">
        <v>0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  <c r="N1738" s="16">
        <v>0</v>
      </c>
      <c r="O1738" s="16">
        <v>0</v>
      </c>
      <c r="P1738" s="16">
        <v>0</v>
      </c>
      <c r="Q1738" s="16">
        <v>0</v>
      </c>
      <c r="R1738" s="16">
        <v>0</v>
      </c>
      <c r="S1738" s="16">
        <v>1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f t="shared" si="27"/>
        <v>8</v>
      </c>
    </row>
    <row r="1739" spans="1:31" x14ac:dyDescent="0.25">
      <c r="A1739" s="16">
        <v>300025260</v>
      </c>
      <c r="B1739" s="16" t="s">
        <v>1549</v>
      </c>
      <c r="C1739" s="16">
        <v>12</v>
      </c>
      <c r="D1739" s="16" t="s">
        <v>48</v>
      </c>
      <c r="E1739" s="16">
        <v>0</v>
      </c>
      <c r="F1739" s="16">
        <v>15</v>
      </c>
      <c r="G1739" s="16">
        <v>0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f t="shared" si="27"/>
        <v>15</v>
      </c>
    </row>
    <row r="1740" spans="1:31" x14ac:dyDescent="0.25">
      <c r="A1740" s="16">
        <v>300025414</v>
      </c>
      <c r="B1740" s="16" t="s">
        <v>1563</v>
      </c>
      <c r="C1740" s="16">
        <v>12</v>
      </c>
      <c r="D1740" s="16" t="s">
        <v>48</v>
      </c>
      <c r="E1740" s="16">
        <v>0</v>
      </c>
      <c r="F1740" s="16">
        <v>2</v>
      </c>
      <c r="G1740" s="16">
        <v>0</v>
      </c>
      <c r="H1740" s="16">
        <v>0</v>
      </c>
      <c r="I1740" s="16">
        <v>0</v>
      </c>
      <c r="J1740" s="16">
        <v>0</v>
      </c>
      <c r="K1740" s="16">
        <v>0</v>
      </c>
      <c r="L1740" s="16">
        <v>0</v>
      </c>
      <c r="M1740" s="16">
        <v>0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f t="shared" si="27"/>
        <v>2</v>
      </c>
    </row>
    <row r="1741" spans="1:31" x14ac:dyDescent="0.25">
      <c r="A1741" s="16">
        <v>300026380</v>
      </c>
      <c r="B1741" s="16" t="s">
        <v>1567</v>
      </c>
      <c r="C1741" s="16">
        <v>12</v>
      </c>
      <c r="D1741" s="16" t="s">
        <v>48</v>
      </c>
      <c r="E1741" s="16">
        <v>0</v>
      </c>
      <c r="F1741" s="16">
        <v>19</v>
      </c>
      <c r="G1741" s="16">
        <v>0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f t="shared" si="27"/>
        <v>19</v>
      </c>
    </row>
    <row r="1742" spans="1:31" x14ac:dyDescent="0.25">
      <c r="A1742" s="16">
        <v>300026470</v>
      </c>
      <c r="B1742" s="16" t="s">
        <v>1568</v>
      </c>
      <c r="C1742" s="16">
        <v>12</v>
      </c>
      <c r="D1742" s="16" t="s">
        <v>48</v>
      </c>
      <c r="E1742" s="16">
        <v>0</v>
      </c>
      <c r="F1742" s="16">
        <v>10</v>
      </c>
      <c r="G1742" s="16">
        <v>3</v>
      </c>
      <c r="H1742" s="16">
        <v>2</v>
      </c>
      <c r="I1742" s="16">
        <v>7</v>
      </c>
      <c r="J1742" s="16">
        <v>0</v>
      </c>
      <c r="K1742" s="16">
        <v>0</v>
      </c>
      <c r="L1742" s="16">
        <v>0</v>
      </c>
      <c r="M1742" s="16">
        <v>7</v>
      </c>
      <c r="N1742" s="16">
        <v>4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f t="shared" si="27"/>
        <v>33</v>
      </c>
    </row>
    <row r="1743" spans="1:31" x14ac:dyDescent="0.25">
      <c r="A1743" s="16">
        <v>300026980</v>
      </c>
      <c r="B1743" s="16" t="s">
        <v>1569</v>
      </c>
      <c r="C1743" s="16">
        <v>12</v>
      </c>
      <c r="D1743" s="16" t="s">
        <v>48</v>
      </c>
      <c r="E1743" s="16">
        <v>0</v>
      </c>
      <c r="F1743" s="16">
        <v>13</v>
      </c>
      <c r="G1743" s="16">
        <v>0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0</v>
      </c>
      <c r="Q1743" s="16">
        <v>0</v>
      </c>
      <c r="R1743" s="16">
        <v>0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f t="shared" si="27"/>
        <v>13</v>
      </c>
    </row>
    <row r="1744" spans="1:31" x14ac:dyDescent="0.25">
      <c r="A1744" s="16">
        <v>300028450</v>
      </c>
      <c r="B1744" s="16" t="s">
        <v>1573</v>
      </c>
      <c r="C1744" s="16">
        <v>12</v>
      </c>
      <c r="D1744" s="16" t="s">
        <v>48</v>
      </c>
      <c r="E1744" s="16">
        <v>0</v>
      </c>
      <c r="F1744" s="16">
        <v>20</v>
      </c>
      <c r="G1744" s="16">
        <v>0</v>
      </c>
      <c r="H1744" s="16">
        <v>0</v>
      </c>
      <c r="I1744" s="16">
        <v>0</v>
      </c>
      <c r="J1744" s="16">
        <v>0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0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f t="shared" si="27"/>
        <v>20</v>
      </c>
    </row>
    <row r="1745" spans="1:31" x14ac:dyDescent="0.25">
      <c r="A1745" s="16">
        <v>300029810</v>
      </c>
      <c r="B1745" s="16" t="s">
        <v>1584</v>
      </c>
      <c r="C1745" s="16">
        <v>12</v>
      </c>
      <c r="D1745" s="16" t="s">
        <v>48</v>
      </c>
      <c r="E1745" s="16">
        <v>0</v>
      </c>
      <c r="F1745" s="16">
        <v>0</v>
      </c>
      <c r="G1745" s="16">
        <v>0</v>
      </c>
      <c r="H1745" s="16">
        <v>0</v>
      </c>
      <c r="I1745" s="16">
        <v>0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16">
        <v>0</v>
      </c>
      <c r="R1745" s="16">
        <v>0</v>
      </c>
      <c r="S1745" s="16">
        <v>0</v>
      </c>
      <c r="T1745" s="16">
        <v>2</v>
      </c>
      <c r="U1745" s="16">
        <v>2</v>
      </c>
      <c r="V1745" s="16">
        <v>2</v>
      </c>
      <c r="W1745" s="16">
        <v>2</v>
      </c>
      <c r="X1745" s="16">
        <v>2</v>
      </c>
      <c r="Y1745" s="16">
        <v>2</v>
      </c>
      <c r="Z1745" s="16">
        <v>2</v>
      </c>
      <c r="AA1745" s="16">
        <v>4</v>
      </c>
      <c r="AB1745" s="16">
        <v>0</v>
      </c>
      <c r="AC1745" s="16">
        <v>0</v>
      </c>
      <c r="AD1745" s="16">
        <v>0</v>
      </c>
      <c r="AE1745" s="16">
        <f t="shared" si="27"/>
        <v>18</v>
      </c>
    </row>
    <row r="1746" spans="1:31" x14ac:dyDescent="0.25">
      <c r="A1746" s="16">
        <v>300041580</v>
      </c>
      <c r="B1746" s="16" t="s">
        <v>1590</v>
      </c>
      <c r="C1746" s="16">
        <v>12</v>
      </c>
      <c r="D1746" s="16" t="s">
        <v>1485</v>
      </c>
      <c r="E1746" s="16">
        <v>0</v>
      </c>
      <c r="F1746" s="16">
        <v>4</v>
      </c>
      <c r="G1746" s="16">
        <v>0</v>
      </c>
      <c r="H1746" s="16">
        <v>0</v>
      </c>
      <c r="I1746" s="16">
        <v>0</v>
      </c>
      <c r="J1746" s="16">
        <v>0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0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f t="shared" si="27"/>
        <v>4</v>
      </c>
    </row>
    <row r="1747" spans="1:31" x14ac:dyDescent="0.25">
      <c r="A1747" s="16">
        <v>300061370</v>
      </c>
      <c r="B1747" s="16" t="s">
        <v>1593</v>
      </c>
      <c r="C1747" s="16">
        <v>12</v>
      </c>
      <c r="D1747" s="16" t="s">
        <v>801</v>
      </c>
      <c r="E1747" s="16">
        <v>0</v>
      </c>
      <c r="F1747" s="16">
        <v>7</v>
      </c>
      <c r="G1747" s="16">
        <v>2</v>
      </c>
      <c r="H1747" s="16">
        <v>7</v>
      </c>
      <c r="I1747" s="16">
        <v>3</v>
      </c>
      <c r="J1747" s="16">
        <v>0</v>
      </c>
      <c r="K1747" s="16">
        <v>1</v>
      </c>
      <c r="L1747" s="16">
        <v>1</v>
      </c>
      <c r="M1747" s="16">
        <v>1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f t="shared" si="27"/>
        <v>22</v>
      </c>
    </row>
    <row r="1748" spans="1:31" x14ac:dyDescent="0.25">
      <c r="A1748" s="16">
        <v>300064150</v>
      </c>
      <c r="B1748" s="16" t="s">
        <v>1595</v>
      </c>
      <c r="C1748" s="16">
        <v>12</v>
      </c>
      <c r="D1748" s="16" t="s">
        <v>801</v>
      </c>
      <c r="E1748" s="16">
        <v>0</v>
      </c>
      <c r="F1748" s="16">
        <v>19</v>
      </c>
      <c r="G1748" s="16">
        <v>11</v>
      </c>
      <c r="H1748" s="16">
        <v>6</v>
      </c>
      <c r="I1748" s="16">
        <v>5</v>
      </c>
      <c r="J1748" s="16">
        <v>1</v>
      </c>
      <c r="K1748" s="16">
        <v>2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6">
        <v>1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1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f t="shared" si="27"/>
        <v>46</v>
      </c>
    </row>
    <row r="1749" spans="1:31" x14ac:dyDescent="0.25">
      <c r="A1749" s="16">
        <v>300066600</v>
      </c>
      <c r="B1749" s="16" t="s">
        <v>1598</v>
      </c>
      <c r="C1749" s="16">
        <v>12</v>
      </c>
      <c r="D1749" s="16" t="s">
        <v>801</v>
      </c>
      <c r="E1749" s="16">
        <v>0</v>
      </c>
      <c r="F1749" s="16">
        <v>7</v>
      </c>
      <c r="G1749" s="16">
        <v>0</v>
      </c>
      <c r="H1749" s="16">
        <v>0</v>
      </c>
      <c r="I1749" s="16">
        <v>0</v>
      </c>
      <c r="J1749" s="16">
        <v>0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0</v>
      </c>
      <c r="T1749" s="16">
        <v>0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f t="shared" si="27"/>
        <v>7</v>
      </c>
    </row>
    <row r="1750" spans="1:31" x14ac:dyDescent="0.25">
      <c r="A1750" s="16">
        <v>300075750</v>
      </c>
      <c r="B1750" s="16" t="s">
        <v>1599</v>
      </c>
      <c r="C1750" s="16">
        <v>12</v>
      </c>
      <c r="D1750" s="16" t="s">
        <v>316</v>
      </c>
      <c r="E1750" s="16">
        <v>0</v>
      </c>
      <c r="F1750" s="16">
        <v>27</v>
      </c>
      <c r="G1750" s="16">
        <v>12</v>
      </c>
      <c r="H1750" s="16">
        <v>15</v>
      </c>
      <c r="I1750" s="16">
        <v>10</v>
      </c>
      <c r="J1750" s="16">
        <v>10</v>
      </c>
      <c r="K1750" s="16">
        <v>13</v>
      </c>
      <c r="L1750" s="16">
        <v>8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6">
        <v>0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f t="shared" si="27"/>
        <v>95</v>
      </c>
    </row>
    <row r="1751" spans="1:31" x14ac:dyDescent="0.25">
      <c r="A1751" s="16">
        <v>300077450</v>
      </c>
      <c r="B1751" s="16" t="s">
        <v>1600</v>
      </c>
      <c r="C1751" s="16">
        <v>12</v>
      </c>
      <c r="D1751" s="16" t="s">
        <v>316</v>
      </c>
      <c r="E1751" s="16">
        <v>0</v>
      </c>
      <c r="F1751" s="16">
        <v>5</v>
      </c>
      <c r="G1751" s="16">
        <v>0</v>
      </c>
      <c r="H1751" s="16">
        <v>0</v>
      </c>
      <c r="I1751" s="16">
        <v>0</v>
      </c>
      <c r="J1751" s="16">
        <v>0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0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f t="shared" si="27"/>
        <v>5</v>
      </c>
    </row>
    <row r="1752" spans="1:31" x14ac:dyDescent="0.25">
      <c r="A1752" s="16">
        <v>300090490</v>
      </c>
      <c r="B1752" s="16" t="s">
        <v>1601</v>
      </c>
      <c r="C1752" s="16">
        <v>12</v>
      </c>
      <c r="D1752" s="16" t="s">
        <v>1127</v>
      </c>
      <c r="E1752" s="16">
        <v>0</v>
      </c>
      <c r="F1752" s="16">
        <v>3</v>
      </c>
      <c r="G1752" s="16">
        <v>0</v>
      </c>
      <c r="H1752" s="16">
        <v>0</v>
      </c>
      <c r="I1752" s="16">
        <v>0</v>
      </c>
      <c r="J1752" s="16">
        <v>0</v>
      </c>
      <c r="K1752" s="16">
        <v>0</v>
      </c>
      <c r="L1752" s="16">
        <v>0</v>
      </c>
      <c r="M1752" s="16">
        <v>0</v>
      </c>
      <c r="N1752" s="16">
        <v>0</v>
      </c>
      <c r="O1752" s="16">
        <v>0</v>
      </c>
      <c r="P1752" s="16">
        <v>0</v>
      </c>
      <c r="Q1752" s="16">
        <v>0</v>
      </c>
      <c r="R1752" s="16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f t="shared" si="27"/>
        <v>3</v>
      </c>
    </row>
    <row r="1753" spans="1:31" x14ac:dyDescent="0.25">
      <c r="A1753" s="16">
        <v>300090500</v>
      </c>
      <c r="B1753" s="16" t="s">
        <v>1602</v>
      </c>
      <c r="C1753" s="16">
        <v>12</v>
      </c>
      <c r="D1753" s="16" t="s">
        <v>1127</v>
      </c>
      <c r="E1753" s="16">
        <v>0</v>
      </c>
      <c r="F1753" s="16">
        <v>16</v>
      </c>
      <c r="G1753" s="16">
        <v>0</v>
      </c>
      <c r="H1753" s="16">
        <v>0</v>
      </c>
      <c r="I1753" s="16">
        <v>0</v>
      </c>
      <c r="J1753" s="16">
        <v>0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6">
        <v>0</v>
      </c>
      <c r="Q1753" s="16">
        <v>0</v>
      </c>
      <c r="R1753" s="16">
        <v>0</v>
      </c>
      <c r="S1753" s="16">
        <v>0</v>
      </c>
      <c r="T1753" s="16">
        <v>0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f t="shared" si="27"/>
        <v>16</v>
      </c>
    </row>
    <row r="1754" spans="1:31" x14ac:dyDescent="0.25">
      <c r="A1754" s="16">
        <v>300090630</v>
      </c>
      <c r="B1754" s="16" t="s">
        <v>1603</v>
      </c>
      <c r="C1754" s="16">
        <v>12</v>
      </c>
      <c r="D1754" s="16" t="s">
        <v>1127</v>
      </c>
      <c r="E1754" s="16">
        <v>0</v>
      </c>
      <c r="F1754" s="16">
        <v>18</v>
      </c>
      <c r="G1754" s="16">
        <v>0</v>
      </c>
      <c r="H1754" s="16">
        <v>0</v>
      </c>
      <c r="I1754" s="16">
        <v>0</v>
      </c>
      <c r="J1754" s="16">
        <v>0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0</v>
      </c>
      <c r="S1754" s="16">
        <v>0</v>
      </c>
      <c r="T1754" s="16">
        <v>0</v>
      </c>
      <c r="U1754" s="16">
        <v>0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f t="shared" si="27"/>
        <v>18</v>
      </c>
    </row>
    <row r="1755" spans="1:31" x14ac:dyDescent="0.25">
      <c r="A1755" s="16">
        <v>300090690</v>
      </c>
      <c r="B1755" s="16" t="s">
        <v>1606</v>
      </c>
      <c r="C1755" s="16">
        <v>12</v>
      </c>
      <c r="D1755" s="16" t="s">
        <v>1127</v>
      </c>
      <c r="E1755" s="16">
        <v>0</v>
      </c>
      <c r="F1755" s="16">
        <v>46</v>
      </c>
      <c r="G1755" s="16">
        <v>0</v>
      </c>
      <c r="H1755" s="16">
        <v>0</v>
      </c>
      <c r="I1755" s="16">
        <v>0</v>
      </c>
      <c r="J1755" s="16">
        <v>0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0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f t="shared" si="27"/>
        <v>46</v>
      </c>
    </row>
    <row r="1756" spans="1:31" x14ac:dyDescent="0.25">
      <c r="A1756" s="16">
        <v>300090790</v>
      </c>
      <c r="B1756" s="16" t="s">
        <v>1607</v>
      </c>
      <c r="C1756" s="16">
        <v>12</v>
      </c>
      <c r="D1756" s="16" t="s">
        <v>1127</v>
      </c>
      <c r="E1756" s="16">
        <v>0</v>
      </c>
      <c r="F1756" s="16">
        <v>18</v>
      </c>
      <c r="G1756" s="16">
        <v>0</v>
      </c>
      <c r="H1756" s="16">
        <v>0</v>
      </c>
      <c r="I1756" s="16">
        <v>0</v>
      </c>
      <c r="J1756" s="16">
        <v>0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f t="shared" si="27"/>
        <v>18</v>
      </c>
    </row>
    <row r="1757" spans="1:31" x14ac:dyDescent="0.25">
      <c r="A1757" s="16">
        <v>300090810</v>
      </c>
      <c r="B1757" s="16" t="s">
        <v>1607</v>
      </c>
      <c r="C1757" s="16">
        <v>12</v>
      </c>
      <c r="D1757" s="16" t="s">
        <v>1127</v>
      </c>
      <c r="E1757" s="16">
        <v>0</v>
      </c>
      <c r="F1757" s="16">
        <v>17</v>
      </c>
      <c r="G1757" s="16">
        <v>0</v>
      </c>
      <c r="H1757" s="16">
        <v>0</v>
      </c>
      <c r="I1757" s="16">
        <v>0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6">
        <v>0</v>
      </c>
      <c r="T1757" s="16">
        <v>0</v>
      </c>
      <c r="U1757" s="16">
        <v>0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f t="shared" si="27"/>
        <v>17</v>
      </c>
    </row>
    <row r="1758" spans="1:31" x14ac:dyDescent="0.25">
      <c r="A1758" s="16">
        <v>300091150</v>
      </c>
      <c r="B1758" s="16" t="s">
        <v>1608</v>
      </c>
      <c r="C1758" s="16">
        <v>12</v>
      </c>
      <c r="D1758" s="16" t="s">
        <v>1127</v>
      </c>
      <c r="E1758" s="16">
        <v>0</v>
      </c>
      <c r="F1758" s="16">
        <v>9</v>
      </c>
      <c r="G1758" s="16">
        <v>0</v>
      </c>
      <c r="H1758" s="16">
        <v>0</v>
      </c>
      <c r="I1758" s="16">
        <v>0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16">
        <v>0</v>
      </c>
      <c r="R1758" s="16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f t="shared" si="27"/>
        <v>9</v>
      </c>
    </row>
    <row r="1759" spans="1:31" x14ac:dyDescent="0.25">
      <c r="A1759" s="16">
        <v>300091245</v>
      </c>
      <c r="B1759" s="16" t="s">
        <v>1609</v>
      </c>
      <c r="C1759" s="16">
        <v>12</v>
      </c>
      <c r="D1759" s="16" t="s">
        <v>1127</v>
      </c>
      <c r="E1759" s="16">
        <v>0</v>
      </c>
      <c r="F1759" s="16">
        <v>0</v>
      </c>
      <c r="G1759" s="16">
        <v>0</v>
      </c>
      <c r="H1759" s="16">
        <v>0</v>
      </c>
      <c r="I1759" s="16">
        <v>0</v>
      </c>
      <c r="J1759" s="16">
        <v>0</v>
      </c>
      <c r="K1759" s="16">
        <v>0</v>
      </c>
      <c r="L1759" s="16">
        <v>0</v>
      </c>
      <c r="M1759" s="16">
        <v>0</v>
      </c>
      <c r="N1759" s="16">
        <v>0</v>
      </c>
      <c r="O1759" s="16">
        <v>2</v>
      </c>
      <c r="P1759" s="16">
        <v>0</v>
      </c>
      <c r="Q1759" s="16">
        <v>0</v>
      </c>
      <c r="R1759" s="16">
        <v>0</v>
      </c>
      <c r="S1759" s="16">
        <v>0</v>
      </c>
      <c r="T1759" s="16">
        <v>0</v>
      </c>
      <c r="U1759" s="16">
        <v>0</v>
      </c>
      <c r="V1759" s="16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18</v>
      </c>
      <c r="AC1759" s="16">
        <v>0</v>
      </c>
      <c r="AD1759" s="16">
        <v>0</v>
      </c>
      <c r="AE1759" s="16">
        <f t="shared" si="27"/>
        <v>20</v>
      </c>
    </row>
    <row r="1760" spans="1:31" x14ac:dyDescent="0.25">
      <c r="A1760" s="16">
        <v>300091270</v>
      </c>
      <c r="B1760" s="16" t="s">
        <v>1611</v>
      </c>
      <c r="C1760" s="16">
        <v>12</v>
      </c>
      <c r="D1760" s="16" t="s">
        <v>1127</v>
      </c>
      <c r="E1760" s="16">
        <v>0</v>
      </c>
      <c r="F1760" s="16">
        <v>12</v>
      </c>
      <c r="G1760" s="16">
        <v>0</v>
      </c>
      <c r="H1760" s="16">
        <v>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6">
        <v>0</v>
      </c>
      <c r="S1760" s="16">
        <v>0</v>
      </c>
      <c r="T1760" s="16">
        <v>0</v>
      </c>
      <c r="U1760" s="16">
        <v>0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f t="shared" si="27"/>
        <v>12</v>
      </c>
    </row>
    <row r="1761" spans="1:31" x14ac:dyDescent="0.25">
      <c r="A1761" s="16">
        <v>300091340</v>
      </c>
      <c r="B1761" s="16" t="s">
        <v>1612</v>
      </c>
      <c r="C1761" s="16">
        <v>12</v>
      </c>
      <c r="D1761" s="16" t="s">
        <v>1127</v>
      </c>
      <c r="E1761" s="16">
        <v>0</v>
      </c>
      <c r="F1761" s="16">
        <v>24</v>
      </c>
      <c r="G1761" s="16">
        <v>0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  <c r="P1761" s="16">
        <v>0</v>
      </c>
      <c r="Q1761" s="16">
        <v>0</v>
      </c>
      <c r="R1761" s="16">
        <v>0</v>
      </c>
      <c r="S1761" s="16">
        <v>0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f t="shared" si="27"/>
        <v>24</v>
      </c>
    </row>
    <row r="1762" spans="1:31" x14ac:dyDescent="0.25">
      <c r="A1762" s="16">
        <v>300091390</v>
      </c>
      <c r="B1762" s="16" t="s">
        <v>1613</v>
      </c>
      <c r="C1762" s="16">
        <v>12</v>
      </c>
      <c r="D1762" s="16" t="s">
        <v>810</v>
      </c>
      <c r="E1762" s="16">
        <v>0</v>
      </c>
      <c r="F1762" s="16">
        <v>4</v>
      </c>
      <c r="G1762" s="16">
        <v>0</v>
      </c>
      <c r="H1762" s="16">
        <v>0</v>
      </c>
      <c r="I1762" s="16">
        <v>0</v>
      </c>
      <c r="J1762" s="16">
        <v>0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0</v>
      </c>
      <c r="R1762" s="16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f t="shared" si="27"/>
        <v>4</v>
      </c>
    </row>
    <row r="1763" spans="1:31" x14ac:dyDescent="0.25">
      <c r="A1763" s="16">
        <v>300091455</v>
      </c>
      <c r="B1763" s="16" t="s">
        <v>1615</v>
      </c>
      <c r="C1763" s="16">
        <v>12</v>
      </c>
      <c r="D1763" s="16" t="s">
        <v>1127</v>
      </c>
      <c r="E1763" s="16">
        <v>0</v>
      </c>
      <c r="F1763" s="16">
        <v>10</v>
      </c>
      <c r="G1763" s="16">
        <v>0</v>
      </c>
      <c r="H1763" s="16">
        <v>0</v>
      </c>
      <c r="I1763" s="16">
        <v>0</v>
      </c>
      <c r="J1763" s="16">
        <v>0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0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f t="shared" si="27"/>
        <v>10</v>
      </c>
    </row>
    <row r="1764" spans="1:31" x14ac:dyDescent="0.25">
      <c r="A1764" s="16">
        <v>300091530</v>
      </c>
      <c r="B1764" s="16" t="s">
        <v>1618</v>
      </c>
      <c r="C1764" s="16">
        <v>12</v>
      </c>
      <c r="D1764" s="16" t="s">
        <v>1127</v>
      </c>
      <c r="E1764" s="16">
        <v>0</v>
      </c>
      <c r="F1764" s="16">
        <v>10</v>
      </c>
      <c r="G1764" s="16">
        <v>0</v>
      </c>
      <c r="H1764" s="16">
        <v>0</v>
      </c>
      <c r="I1764" s="16">
        <v>0</v>
      </c>
      <c r="J1764" s="16">
        <v>0</v>
      </c>
      <c r="K1764" s="16">
        <v>0</v>
      </c>
      <c r="L1764" s="16">
        <v>0</v>
      </c>
      <c r="M1764" s="16">
        <v>0</v>
      </c>
      <c r="N1764" s="16">
        <v>0</v>
      </c>
      <c r="O1764" s="16">
        <v>0</v>
      </c>
      <c r="P1764" s="16">
        <v>0</v>
      </c>
      <c r="Q1764" s="16">
        <v>0</v>
      </c>
      <c r="R1764" s="16">
        <v>0</v>
      </c>
      <c r="S1764" s="16">
        <v>0</v>
      </c>
      <c r="T1764" s="16">
        <v>0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f t="shared" si="27"/>
        <v>10</v>
      </c>
    </row>
    <row r="1765" spans="1:31" x14ac:dyDescent="0.25">
      <c r="A1765" s="16">
        <v>300091550</v>
      </c>
      <c r="B1765" s="16" t="s">
        <v>1619</v>
      </c>
      <c r="C1765" s="16">
        <v>12</v>
      </c>
      <c r="D1765" s="16" t="s">
        <v>1127</v>
      </c>
      <c r="E1765" s="16">
        <v>0</v>
      </c>
      <c r="F1765" s="16">
        <v>10</v>
      </c>
      <c r="G1765" s="16">
        <v>0</v>
      </c>
      <c r="H1765" s="16">
        <v>0</v>
      </c>
      <c r="I1765" s="16">
        <v>0</v>
      </c>
      <c r="J1765" s="16">
        <v>0</v>
      </c>
      <c r="K1765" s="16">
        <v>0</v>
      </c>
      <c r="L1765" s="16">
        <v>0</v>
      </c>
      <c r="M1765" s="16">
        <v>0</v>
      </c>
      <c r="N1765" s="16">
        <v>0</v>
      </c>
      <c r="O1765" s="16">
        <v>0</v>
      </c>
      <c r="P1765" s="16">
        <v>0</v>
      </c>
      <c r="Q1765" s="16">
        <v>0</v>
      </c>
      <c r="R1765" s="16">
        <v>0</v>
      </c>
      <c r="S1765" s="16">
        <v>0</v>
      </c>
      <c r="T1765" s="16">
        <v>0</v>
      </c>
      <c r="U1765" s="16">
        <v>0</v>
      </c>
      <c r="V1765" s="16">
        <v>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f t="shared" si="27"/>
        <v>10</v>
      </c>
    </row>
    <row r="1766" spans="1:31" x14ac:dyDescent="0.25">
      <c r="A1766" s="16">
        <v>300091590</v>
      </c>
      <c r="B1766" s="16" t="s">
        <v>1619</v>
      </c>
      <c r="C1766" s="16">
        <v>12</v>
      </c>
      <c r="D1766" s="16" t="s">
        <v>1127</v>
      </c>
      <c r="E1766" s="16">
        <v>0</v>
      </c>
      <c r="F1766" s="16">
        <v>21</v>
      </c>
      <c r="G1766" s="16">
        <v>0</v>
      </c>
      <c r="H1766" s="16">
        <v>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f t="shared" si="27"/>
        <v>21</v>
      </c>
    </row>
    <row r="1767" spans="1:31" x14ac:dyDescent="0.25">
      <c r="A1767" s="16">
        <v>300091610</v>
      </c>
      <c r="B1767" s="16" t="s">
        <v>1619</v>
      </c>
      <c r="C1767" s="16">
        <v>12</v>
      </c>
      <c r="D1767" s="16" t="s">
        <v>1127</v>
      </c>
      <c r="E1767" s="16">
        <v>0</v>
      </c>
      <c r="F1767" s="16">
        <v>17</v>
      </c>
      <c r="G1767" s="16">
        <v>0</v>
      </c>
      <c r="H1767" s="16">
        <v>0</v>
      </c>
      <c r="I1767" s="16">
        <v>0</v>
      </c>
      <c r="J1767" s="16">
        <v>0</v>
      </c>
      <c r="K1767" s="16">
        <v>0</v>
      </c>
      <c r="L1767" s="16">
        <v>0</v>
      </c>
      <c r="M1767" s="16">
        <v>0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f t="shared" si="27"/>
        <v>17</v>
      </c>
    </row>
    <row r="1768" spans="1:31" x14ac:dyDescent="0.25">
      <c r="A1768" s="16">
        <v>300091950</v>
      </c>
      <c r="B1768" s="16" t="s">
        <v>1620</v>
      </c>
      <c r="C1768" s="16">
        <v>12</v>
      </c>
      <c r="D1768" s="16" t="s">
        <v>1127</v>
      </c>
      <c r="E1768" s="16">
        <v>0</v>
      </c>
      <c r="F1768" s="16">
        <v>13</v>
      </c>
      <c r="G1768" s="16">
        <v>0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f t="shared" si="27"/>
        <v>13</v>
      </c>
    </row>
    <row r="1769" spans="1:31" x14ac:dyDescent="0.25">
      <c r="A1769" s="16">
        <v>300097170</v>
      </c>
      <c r="B1769" s="16" t="s">
        <v>1622</v>
      </c>
      <c r="C1769" s="16">
        <v>12</v>
      </c>
      <c r="D1769" s="16" t="s">
        <v>1127</v>
      </c>
      <c r="E1769" s="16">
        <v>0</v>
      </c>
      <c r="F1769" s="16">
        <v>17</v>
      </c>
      <c r="G1769" s="16">
        <v>0</v>
      </c>
      <c r="H1769" s="16">
        <v>0</v>
      </c>
      <c r="I1769" s="16">
        <v>0</v>
      </c>
      <c r="J1769" s="16">
        <v>0</v>
      </c>
      <c r="K1769" s="16">
        <v>0</v>
      </c>
      <c r="L1769" s="16">
        <v>0</v>
      </c>
      <c r="M1769" s="16">
        <v>0</v>
      </c>
      <c r="N1769" s="16">
        <v>0</v>
      </c>
      <c r="O1769" s="16">
        <v>0</v>
      </c>
      <c r="P1769" s="16">
        <v>0</v>
      </c>
      <c r="Q1769" s="16">
        <v>0</v>
      </c>
      <c r="R1769" s="16">
        <v>0</v>
      </c>
      <c r="S1769" s="16">
        <v>0</v>
      </c>
      <c r="T1769" s="16">
        <v>0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f t="shared" si="27"/>
        <v>17</v>
      </c>
    </row>
    <row r="1770" spans="1:31" x14ac:dyDescent="0.25">
      <c r="A1770" s="16">
        <v>300106290</v>
      </c>
      <c r="B1770" s="16" t="s">
        <v>1632</v>
      </c>
      <c r="C1770" s="16">
        <v>12</v>
      </c>
      <c r="D1770" s="16" t="s">
        <v>59</v>
      </c>
      <c r="E1770" s="16">
        <v>0</v>
      </c>
      <c r="F1770" s="16">
        <v>0</v>
      </c>
      <c r="G1770" s="16">
        <v>0</v>
      </c>
      <c r="H1770" s="16">
        <v>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8</v>
      </c>
      <c r="AA1770" s="16">
        <v>7</v>
      </c>
      <c r="AB1770" s="16">
        <v>0</v>
      </c>
      <c r="AC1770" s="16">
        <v>0</v>
      </c>
      <c r="AD1770" s="16">
        <v>0</v>
      </c>
      <c r="AE1770" s="16">
        <f t="shared" si="27"/>
        <v>15</v>
      </c>
    </row>
    <row r="1771" spans="1:31" x14ac:dyDescent="0.25">
      <c r="A1771" s="16">
        <v>300106380</v>
      </c>
      <c r="B1771" s="16" t="s">
        <v>1633</v>
      </c>
      <c r="C1771" s="16">
        <v>12</v>
      </c>
      <c r="D1771" s="16" t="s">
        <v>59</v>
      </c>
      <c r="E1771" s="16">
        <v>0</v>
      </c>
      <c r="F1771" s="16">
        <v>0</v>
      </c>
      <c r="G1771" s="16">
        <v>0</v>
      </c>
      <c r="H1771" s="16">
        <v>0</v>
      </c>
      <c r="I1771" s="16">
        <v>0</v>
      </c>
      <c r="J1771" s="16">
        <v>0</v>
      </c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16">
        <v>0</v>
      </c>
      <c r="R1771" s="16">
        <v>0</v>
      </c>
      <c r="S1771" s="16">
        <v>0</v>
      </c>
      <c r="T1771" s="16">
        <v>2</v>
      </c>
      <c r="U1771" s="16">
        <v>2</v>
      </c>
      <c r="V1771" s="16">
        <v>3</v>
      </c>
      <c r="W1771" s="16">
        <v>3</v>
      </c>
      <c r="X1771" s="16">
        <v>9</v>
      </c>
      <c r="Y1771" s="16">
        <v>11</v>
      </c>
      <c r="Z1771" s="16">
        <v>18</v>
      </c>
      <c r="AA1771" s="16">
        <v>16</v>
      </c>
      <c r="AB1771" s="16">
        <v>0</v>
      </c>
      <c r="AC1771" s="16">
        <v>0</v>
      </c>
      <c r="AD1771" s="16">
        <v>0</v>
      </c>
      <c r="AE1771" s="16">
        <f t="shared" si="27"/>
        <v>64</v>
      </c>
    </row>
    <row r="1772" spans="1:31" x14ac:dyDescent="0.25">
      <c r="A1772" s="16">
        <v>300115000</v>
      </c>
      <c r="B1772" s="16" t="s">
        <v>1634</v>
      </c>
      <c r="C1772" s="16">
        <v>12</v>
      </c>
      <c r="D1772" s="16" t="s">
        <v>335</v>
      </c>
      <c r="E1772" s="16">
        <v>0</v>
      </c>
      <c r="F1772" s="16">
        <v>7</v>
      </c>
      <c r="G1772" s="16">
        <v>0</v>
      </c>
      <c r="H1772" s="16">
        <v>0</v>
      </c>
      <c r="I1772" s="16">
        <v>0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f t="shared" si="27"/>
        <v>7</v>
      </c>
    </row>
    <row r="1773" spans="1:31" x14ac:dyDescent="0.25">
      <c r="A1773" s="16">
        <v>300144920</v>
      </c>
      <c r="B1773" s="16" t="s">
        <v>1639</v>
      </c>
      <c r="C1773" s="16">
        <v>12</v>
      </c>
      <c r="D1773" s="16" t="s">
        <v>394</v>
      </c>
      <c r="E1773" s="16">
        <v>0</v>
      </c>
      <c r="F1773" s="16">
        <v>1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f t="shared" si="27"/>
        <v>1</v>
      </c>
    </row>
    <row r="1774" spans="1:31" x14ac:dyDescent="0.25">
      <c r="A1774" s="16">
        <v>300145800</v>
      </c>
      <c r="B1774" s="16" t="s">
        <v>1640</v>
      </c>
      <c r="C1774" s="16">
        <v>12</v>
      </c>
      <c r="D1774" s="16" t="s">
        <v>394</v>
      </c>
      <c r="E1774" s="16">
        <v>0</v>
      </c>
      <c r="F1774" s="16">
        <v>3</v>
      </c>
      <c r="G1774" s="16">
        <v>0</v>
      </c>
      <c r="H1774" s="16">
        <v>0</v>
      </c>
      <c r="I1774" s="16">
        <v>0</v>
      </c>
      <c r="J1774" s="16">
        <v>0</v>
      </c>
      <c r="K1774" s="16">
        <v>0</v>
      </c>
      <c r="L1774" s="16">
        <v>0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6">
        <v>0</v>
      </c>
      <c r="T1774" s="16">
        <v>0</v>
      </c>
      <c r="U1774" s="16">
        <v>0</v>
      </c>
      <c r="V1774" s="16">
        <v>0</v>
      </c>
      <c r="W1774" s="16">
        <v>0</v>
      </c>
      <c r="X1774" s="16">
        <v>0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f t="shared" si="27"/>
        <v>3</v>
      </c>
    </row>
    <row r="1775" spans="1:31" x14ac:dyDescent="0.25">
      <c r="A1775" s="16">
        <v>300150420</v>
      </c>
      <c r="B1775" s="16" t="s">
        <v>1641</v>
      </c>
      <c r="C1775" s="16">
        <v>12</v>
      </c>
      <c r="D1775" s="16" t="s">
        <v>814</v>
      </c>
      <c r="E1775" s="16">
        <v>0</v>
      </c>
      <c r="F1775" s="16">
        <v>5</v>
      </c>
      <c r="G1775" s="16">
        <v>0</v>
      </c>
      <c r="H1775" s="16">
        <v>0</v>
      </c>
      <c r="I1775" s="16">
        <v>0</v>
      </c>
      <c r="J1775" s="16">
        <v>0</v>
      </c>
      <c r="K1775" s="16">
        <v>0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f t="shared" si="27"/>
        <v>5</v>
      </c>
    </row>
    <row r="1776" spans="1:31" x14ac:dyDescent="0.25">
      <c r="A1776" s="16">
        <v>300150540</v>
      </c>
      <c r="B1776" s="16" t="s">
        <v>1642</v>
      </c>
      <c r="C1776" s="16">
        <v>12</v>
      </c>
      <c r="D1776" s="16" t="s">
        <v>814</v>
      </c>
      <c r="E1776" s="16">
        <v>0</v>
      </c>
      <c r="F1776" s="16">
        <v>21</v>
      </c>
      <c r="G1776" s="16">
        <v>7</v>
      </c>
      <c r="H1776" s="16">
        <v>17</v>
      </c>
      <c r="I1776" s="16">
        <v>13</v>
      </c>
      <c r="J1776" s="16">
        <v>21</v>
      </c>
      <c r="K1776" s="16">
        <v>10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f t="shared" si="27"/>
        <v>89</v>
      </c>
    </row>
    <row r="1777" spans="1:31" x14ac:dyDescent="0.25">
      <c r="A1777" s="16">
        <v>300150630</v>
      </c>
      <c r="B1777" s="16" t="s">
        <v>1644</v>
      </c>
      <c r="C1777" s="16">
        <v>12</v>
      </c>
      <c r="D1777" s="16" t="s">
        <v>814</v>
      </c>
      <c r="E1777" s="16">
        <v>0</v>
      </c>
      <c r="F1777" s="16">
        <v>6</v>
      </c>
      <c r="G1777" s="16">
        <v>0</v>
      </c>
      <c r="H1777" s="16">
        <v>0</v>
      </c>
      <c r="I1777" s="16">
        <v>0</v>
      </c>
      <c r="J1777" s="16">
        <v>0</v>
      </c>
      <c r="K1777" s="16">
        <v>0</v>
      </c>
      <c r="L1777" s="16">
        <v>0</v>
      </c>
      <c r="M1777" s="16">
        <v>0</v>
      </c>
      <c r="N1777" s="16">
        <v>0</v>
      </c>
      <c r="O1777" s="16">
        <v>0</v>
      </c>
      <c r="P1777" s="16">
        <v>0</v>
      </c>
      <c r="Q1777" s="16">
        <v>0</v>
      </c>
      <c r="R1777" s="16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f t="shared" si="27"/>
        <v>6</v>
      </c>
    </row>
    <row r="1778" spans="1:31" x14ac:dyDescent="0.25">
      <c r="A1778" s="16">
        <v>300150650</v>
      </c>
      <c r="B1778" s="16" t="s">
        <v>1645</v>
      </c>
      <c r="C1778" s="16">
        <v>12</v>
      </c>
      <c r="D1778" s="16" t="s">
        <v>814</v>
      </c>
      <c r="E1778" s="16">
        <v>0</v>
      </c>
      <c r="F1778" s="16">
        <v>18</v>
      </c>
      <c r="G1778" s="16">
        <v>0</v>
      </c>
      <c r="H1778" s="16">
        <v>0</v>
      </c>
      <c r="I1778" s="16">
        <v>0</v>
      </c>
      <c r="J1778" s="16">
        <v>0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6">
        <v>0</v>
      </c>
      <c r="S1778" s="16">
        <v>0</v>
      </c>
      <c r="T1778" s="16">
        <v>0</v>
      </c>
      <c r="U1778" s="16">
        <v>0</v>
      </c>
      <c r="V1778" s="16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f t="shared" si="27"/>
        <v>18</v>
      </c>
    </row>
    <row r="1779" spans="1:31" x14ac:dyDescent="0.25">
      <c r="A1779" s="16">
        <v>300151120</v>
      </c>
      <c r="B1779" s="16" t="s">
        <v>1646</v>
      </c>
      <c r="C1779" s="16">
        <v>12</v>
      </c>
      <c r="D1779" s="16" t="s">
        <v>814</v>
      </c>
      <c r="E1779" s="16">
        <v>0</v>
      </c>
      <c r="F1779" s="16">
        <v>0</v>
      </c>
      <c r="G1779" s="16">
        <v>0</v>
      </c>
      <c r="H1779" s="16">
        <v>0</v>
      </c>
      <c r="I1779" s="16">
        <v>0</v>
      </c>
      <c r="J1779" s="16">
        <v>0</v>
      </c>
      <c r="K1779" s="16">
        <v>0</v>
      </c>
      <c r="L1779" s="16">
        <v>0</v>
      </c>
      <c r="M1779" s="16">
        <v>0</v>
      </c>
      <c r="N1779" s="16">
        <v>2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3</v>
      </c>
      <c r="AA1779" s="16">
        <v>2</v>
      </c>
      <c r="AB1779" s="16">
        <v>0</v>
      </c>
      <c r="AC1779" s="16">
        <v>0</v>
      </c>
      <c r="AD1779" s="16">
        <v>0</v>
      </c>
      <c r="AE1779" s="16">
        <f t="shared" si="27"/>
        <v>7</v>
      </c>
    </row>
    <row r="1780" spans="1:31" x14ac:dyDescent="0.25">
      <c r="A1780" s="16">
        <v>300152400</v>
      </c>
      <c r="B1780" s="16" t="s">
        <v>1619</v>
      </c>
      <c r="C1780" s="16">
        <v>12</v>
      </c>
      <c r="D1780" s="16" t="s">
        <v>814</v>
      </c>
      <c r="E1780" s="16">
        <v>0</v>
      </c>
      <c r="F1780" s="16">
        <v>11</v>
      </c>
      <c r="G1780" s="16">
        <v>0</v>
      </c>
      <c r="H1780" s="16">
        <v>0</v>
      </c>
      <c r="I1780" s="16">
        <v>0</v>
      </c>
      <c r="J1780" s="16">
        <v>0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0</v>
      </c>
      <c r="S1780" s="16">
        <v>0</v>
      </c>
      <c r="T1780" s="16">
        <v>0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f t="shared" si="27"/>
        <v>11</v>
      </c>
    </row>
    <row r="1781" spans="1:31" x14ac:dyDescent="0.25">
      <c r="A1781" s="16">
        <v>300153000</v>
      </c>
      <c r="B1781" s="16" t="s">
        <v>1619</v>
      </c>
      <c r="C1781" s="16">
        <v>12</v>
      </c>
      <c r="D1781" s="16" t="s">
        <v>814</v>
      </c>
      <c r="E1781" s="16">
        <v>0</v>
      </c>
      <c r="F1781" s="16">
        <v>9</v>
      </c>
      <c r="G1781" s="16">
        <v>0</v>
      </c>
      <c r="H1781" s="16">
        <v>0</v>
      </c>
      <c r="I1781" s="16">
        <v>0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f t="shared" si="27"/>
        <v>9</v>
      </c>
    </row>
    <row r="1782" spans="1:31" x14ac:dyDescent="0.25">
      <c r="A1782" s="16">
        <v>300155630</v>
      </c>
      <c r="B1782" s="16" t="s">
        <v>1654</v>
      </c>
      <c r="C1782" s="16">
        <v>12</v>
      </c>
      <c r="D1782" s="16" t="s">
        <v>814</v>
      </c>
      <c r="E1782" s="16">
        <v>0</v>
      </c>
      <c r="F1782" s="16">
        <v>27</v>
      </c>
      <c r="G1782" s="16">
        <v>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f t="shared" si="27"/>
        <v>27</v>
      </c>
    </row>
    <row r="1783" spans="1:31" x14ac:dyDescent="0.25">
      <c r="A1783" s="16">
        <v>300159190</v>
      </c>
      <c r="B1783" s="16" t="s">
        <v>1659</v>
      </c>
      <c r="C1783" s="16">
        <v>12</v>
      </c>
      <c r="D1783" s="16" t="s">
        <v>814</v>
      </c>
      <c r="E1783" s="16">
        <v>0</v>
      </c>
      <c r="F1783" s="16">
        <v>6</v>
      </c>
      <c r="G1783" s="16">
        <v>0</v>
      </c>
      <c r="H1783" s="16">
        <v>0</v>
      </c>
      <c r="I1783" s="16">
        <v>0</v>
      </c>
      <c r="J1783" s="16">
        <v>0</v>
      </c>
      <c r="K1783" s="16">
        <v>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6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f t="shared" si="27"/>
        <v>6</v>
      </c>
    </row>
    <row r="1784" spans="1:31" x14ac:dyDescent="0.25">
      <c r="A1784" s="16">
        <v>300159210</v>
      </c>
      <c r="B1784" s="16" t="s">
        <v>1660</v>
      </c>
      <c r="C1784" s="16">
        <v>12</v>
      </c>
      <c r="D1784" s="16" t="s">
        <v>814</v>
      </c>
      <c r="E1784" s="16">
        <v>0</v>
      </c>
      <c r="F1784" s="16">
        <v>9</v>
      </c>
      <c r="G1784" s="16">
        <v>5</v>
      </c>
      <c r="H1784" s="16">
        <v>3</v>
      </c>
      <c r="I1784" s="16">
        <v>5</v>
      </c>
      <c r="J1784" s="16">
        <v>4</v>
      </c>
      <c r="K1784" s="16">
        <v>3</v>
      </c>
      <c r="L1784" s="16">
        <v>3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0</v>
      </c>
      <c r="S1784" s="16">
        <v>0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f t="shared" si="27"/>
        <v>32</v>
      </c>
    </row>
    <row r="1785" spans="1:31" x14ac:dyDescent="0.25">
      <c r="A1785" s="16">
        <v>300210700</v>
      </c>
      <c r="B1785" s="16" t="s">
        <v>1664</v>
      </c>
      <c r="C1785" s="16">
        <v>12</v>
      </c>
      <c r="D1785" s="16" t="s">
        <v>496</v>
      </c>
      <c r="E1785" s="16">
        <v>0</v>
      </c>
      <c r="F1785" s="16">
        <v>7</v>
      </c>
      <c r="G1785" s="16">
        <v>0</v>
      </c>
      <c r="H1785" s="16">
        <v>0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f t="shared" si="27"/>
        <v>7</v>
      </c>
    </row>
    <row r="1786" spans="1:31" x14ac:dyDescent="0.25">
      <c r="A1786" s="16">
        <v>300212750</v>
      </c>
      <c r="B1786" s="16" t="s">
        <v>1619</v>
      </c>
      <c r="C1786" s="16">
        <v>12</v>
      </c>
      <c r="D1786" s="16" t="s">
        <v>496</v>
      </c>
      <c r="E1786" s="16">
        <v>0</v>
      </c>
      <c r="F1786" s="16">
        <v>11</v>
      </c>
      <c r="G1786" s="16">
        <v>0</v>
      </c>
      <c r="H1786" s="16">
        <v>0</v>
      </c>
      <c r="I1786" s="16">
        <v>0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16">
        <v>0</v>
      </c>
      <c r="R1786" s="16">
        <v>0</v>
      </c>
      <c r="S1786" s="16">
        <v>0</v>
      </c>
      <c r="T1786" s="16">
        <v>0</v>
      </c>
      <c r="U1786" s="16">
        <v>0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f t="shared" si="27"/>
        <v>11</v>
      </c>
    </row>
    <row r="1787" spans="1:31" x14ac:dyDescent="0.25">
      <c r="A1787" s="16">
        <v>300213770</v>
      </c>
      <c r="B1787" s="16" t="s">
        <v>1666</v>
      </c>
      <c r="C1787" s="16">
        <v>12</v>
      </c>
      <c r="D1787" s="16" t="s">
        <v>496</v>
      </c>
      <c r="E1787" s="16">
        <v>0</v>
      </c>
      <c r="F1787" s="16">
        <v>13</v>
      </c>
      <c r="G1787" s="16">
        <v>0</v>
      </c>
      <c r="H1787" s="16">
        <v>0</v>
      </c>
      <c r="I1787" s="16">
        <v>0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0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f t="shared" si="27"/>
        <v>13</v>
      </c>
    </row>
    <row r="1788" spans="1:31" x14ac:dyDescent="0.25">
      <c r="A1788" s="16">
        <v>300217140</v>
      </c>
      <c r="B1788" s="16" t="s">
        <v>1667</v>
      </c>
      <c r="C1788" s="16">
        <v>12</v>
      </c>
      <c r="D1788" s="16" t="s">
        <v>496</v>
      </c>
      <c r="E1788" s="16">
        <v>0</v>
      </c>
      <c r="F1788" s="16">
        <v>11</v>
      </c>
      <c r="G1788" s="16">
        <v>0</v>
      </c>
      <c r="H1788" s="16">
        <v>0</v>
      </c>
      <c r="I1788" s="16">
        <v>0</v>
      </c>
      <c r="J1788" s="16">
        <v>0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f t="shared" si="27"/>
        <v>11</v>
      </c>
    </row>
    <row r="1789" spans="1:31" x14ac:dyDescent="0.25">
      <c r="A1789" s="16">
        <v>300223270</v>
      </c>
      <c r="B1789" s="16" t="s">
        <v>1670</v>
      </c>
      <c r="C1789" s="16">
        <v>12</v>
      </c>
      <c r="D1789" s="16" t="s">
        <v>886</v>
      </c>
      <c r="E1789" s="16">
        <v>0</v>
      </c>
      <c r="F1789" s="16">
        <v>9</v>
      </c>
      <c r="G1789" s="16">
        <v>0</v>
      </c>
      <c r="H1789" s="16">
        <v>0</v>
      </c>
      <c r="I1789" s="16">
        <v>0</v>
      </c>
      <c r="J1789" s="16">
        <v>0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f t="shared" si="27"/>
        <v>9</v>
      </c>
    </row>
    <row r="1790" spans="1:31" x14ac:dyDescent="0.25">
      <c r="A1790" s="16">
        <v>300223690</v>
      </c>
      <c r="B1790" s="16" t="s">
        <v>1619</v>
      </c>
      <c r="C1790" s="16">
        <v>12</v>
      </c>
      <c r="D1790" s="16" t="s">
        <v>886</v>
      </c>
      <c r="E1790" s="16">
        <v>0</v>
      </c>
      <c r="F1790" s="16">
        <v>22</v>
      </c>
      <c r="G1790" s="16">
        <v>0</v>
      </c>
      <c r="H1790" s="16">
        <v>0</v>
      </c>
      <c r="I1790" s="16">
        <v>0</v>
      </c>
      <c r="J1790" s="16">
        <v>0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16">
        <v>0</v>
      </c>
      <c r="R1790" s="16">
        <v>0</v>
      </c>
      <c r="S1790" s="16">
        <v>0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f t="shared" si="27"/>
        <v>22</v>
      </c>
    </row>
    <row r="1791" spans="1:31" x14ac:dyDescent="0.25">
      <c r="A1791" s="16">
        <v>300223801</v>
      </c>
      <c r="B1791" s="16" t="s">
        <v>1671</v>
      </c>
      <c r="C1791" s="16">
        <v>12</v>
      </c>
      <c r="D1791" s="16" t="s">
        <v>886</v>
      </c>
      <c r="E1791" s="16">
        <v>0</v>
      </c>
      <c r="F1791" s="16">
        <v>14</v>
      </c>
      <c r="G1791" s="16">
        <v>0</v>
      </c>
      <c r="H1791" s="16">
        <v>0</v>
      </c>
      <c r="I1791" s="16">
        <v>0</v>
      </c>
      <c r="J1791" s="16">
        <v>0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6">
        <v>0</v>
      </c>
      <c r="T1791" s="16">
        <v>0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f t="shared" si="27"/>
        <v>14</v>
      </c>
    </row>
    <row r="1792" spans="1:31" x14ac:dyDescent="0.25">
      <c r="A1792" s="16">
        <v>300225870</v>
      </c>
      <c r="B1792" s="16" t="s">
        <v>1672</v>
      </c>
      <c r="C1792" s="16">
        <v>12</v>
      </c>
      <c r="D1792" s="16" t="s">
        <v>886</v>
      </c>
      <c r="E1792" s="16">
        <v>0</v>
      </c>
      <c r="F1792" s="16">
        <v>12</v>
      </c>
      <c r="G1792" s="16">
        <v>17</v>
      </c>
      <c r="H1792" s="16">
        <v>19</v>
      </c>
      <c r="I1792" s="16">
        <v>14</v>
      </c>
      <c r="J1792" s="16">
        <v>13</v>
      </c>
      <c r="K1792" s="16">
        <v>18</v>
      </c>
      <c r="L1792" s="16">
        <v>11</v>
      </c>
      <c r="M1792" s="16">
        <v>10</v>
      </c>
      <c r="N1792" s="16">
        <v>9</v>
      </c>
      <c r="O1792" s="16">
        <v>0</v>
      </c>
      <c r="P1792" s="16">
        <v>0</v>
      </c>
      <c r="Q1792" s="16">
        <v>0</v>
      </c>
      <c r="R1792" s="16">
        <v>0</v>
      </c>
      <c r="S1792" s="16">
        <v>0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f t="shared" si="27"/>
        <v>123</v>
      </c>
    </row>
    <row r="1793" spans="1:31" x14ac:dyDescent="0.25">
      <c r="A1793" s="16">
        <v>300229150</v>
      </c>
      <c r="B1793" s="16" t="s">
        <v>1667</v>
      </c>
      <c r="C1793" s="16">
        <v>12</v>
      </c>
      <c r="D1793" s="16" t="s">
        <v>886</v>
      </c>
      <c r="E1793" s="16">
        <v>0</v>
      </c>
      <c r="F1793" s="16">
        <v>9</v>
      </c>
      <c r="G1793" s="16">
        <v>0</v>
      </c>
      <c r="H1793" s="16">
        <v>0</v>
      </c>
      <c r="I1793" s="16">
        <v>0</v>
      </c>
      <c r="J1793" s="16">
        <v>0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16">
        <v>0</v>
      </c>
      <c r="R1793" s="16">
        <v>0</v>
      </c>
      <c r="S1793" s="16">
        <v>0</v>
      </c>
      <c r="T1793" s="16">
        <v>0</v>
      </c>
      <c r="U1793" s="16">
        <v>0</v>
      </c>
      <c r="V1793" s="16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f t="shared" si="27"/>
        <v>9</v>
      </c>
    </row>
    <row r="1794" spans="1:31" x14ac:dyDescent="0.25">
      <c r="A1794" s="16">
        <v>300230650</v>
      </c>
      <c r="B1794" s="16" t="s">
        <v>1607</v>
      </c>
      <c r="C1794" s="16">
        <v>12</v>
      </c>
      <c r="D1794" s="16" t="s">
        <v>1185</v>
      </c>
      <c r="E1794" s="16">
        <v>0</v>
      </c>
      <c r="F1794" s="16">
        <v>19</v>
      </c>
      <c r="G1794" s="16">
        <v>0</v>
      </c>
      <c r="H1794" s="16">
        <v>0</v>
      </c>
      <c r="I1794" s="16">
        <v>0</v>
      </c>
      <c r="J1794" s="16">
        <v>0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0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f t="shared" si="27"/>
        <v>19</v>
      </c>
    </row>
    <row r="1795" spans="1:31" x14ac:dyDescent="0.25">
      <c r="A1795" s="16">
        <v>300230800</v>
      </c>
      <c r="B1795" s="16" t="s">
        <v>1675</v>
      </c>
      <c r="C1795" s="16">
        <v>12</v>
      </c>
      <c r="D1795" s="16" t="s">
        <v>814</v>
      </c>
      <c r="E1795" s="16">
        <v>0</v>
      </c>
      <c r="F1795" s="16">
        <v>5</v>
      </c>
      <c r="G1795" s="16">
        <v>0</v>
      </c>
      <c r="H1795" s="16">
        <v>0</v>
      </c>
      <c r="I1795" s="16">
        <v>0</v>
      </c>
      <c r="J1795" s="16">
        <v>0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16">
        <v>0</v>
      </c>
      <c r="R1795" s="16">
        <v>0</v>
      </c>
      <c r="S1795" s="16">
        <v>0</v>
      </c>
      <c r="T1795" s="16">
        <v>0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f t="shared" si="27"/>
        <v>5</v>
      </c>
    </row>
    <row r="1796" spans="1:31" x14ac:dyDescent="0.25">
      <c r="A1796" s="16">
        <v>300231410</v>
      </c>
      <c r="B1796" s="16" t="s">
        <v>1677</v>
      </c>
      <c r="C1796" s="16">
        <v>12</v>
      </c>
      <c r="D1796" s="16" t="s">
        <v>1185</v>
      </c>
      <c r="E1796" s="16">
        <v>0</v>
      </c>
      <c r="F1796" s="16">
        <v>0</v>
      </c>
      <c r="G1796" s="16">
        <v>0</v>
      </c>
      <c r="H1796" s="16">
        <v>4</v>
      </c>
      <c r="I1796" s="16">
        <v>0</v>
      </c>
      <c r="J1796" s="16">
        <v>3</v>
      </c>
      <c r="K1796" s="16">
        <v>2</v>
      </c>
      <c r="L1796" s="16">
        <v>6</v>
      </c>
      <c r="M1796" s="16">
        <v>2</v>
      </c>
      <c r="N1796" s="16">
        <v>1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f t="shared" si="27"/>
        <v>18</v>
      </c>
    </row>
    <row r="1797" spans="1:31" x14ac:dyDescent="0.25">
      <c r="A1797" s="16">
        <v>300231415</v>
      </c>
      <c r="B1797" s="16" t="s">
        <v>1678</v>
      </c>
      <c r="C1797" s="16">
        <v>12</v>
      </c>
      <c r="D1797" s="16" t="s">
        <v>1185</v>
      </c>
      <c r="E1797" s="16">
        <v>0</v>
      </c>
      <c r="F1797" s="16">
        <v>12</v>
      </c>
      <c r="G1797" s="16">
        <v>0</v>
      </c>
      <c r="H1797" s="16">
        <v>0</v>
      </c>
      <c r="I1797" s="16">
        <v>0</v>
      </c>
      <c r="J1797" s="16">
        <v>0</v>
      </c>
      <c r="K1797" s="16">
        <v>0</v>
      </c>
      <c r="L1797" s="16">
        <v>0</v>
      </c>
      <c r="M1797" s="16">
        <v>0</v>
      </c>
      <c r="N1797" s="16">
        <v>0</v>
      </c>
      <c r="O1797" s="16">
        <v>0</v>
      </c>
      <c r="P1797" s="16">
        <v>0</v>
      </c>
      <c r="Q1797" s="16">
        <v>0</v>
      </c>
      <c r="R1797" s="16">
        <v>0</v>
      </c>
      <c r="S1797" s="16">
        <v>0</v>
      </c>
      <c r="T1797" s="16">
        <v>0</v>
      </c>
      <c r="U1797" s="16">
        <v>0</v>
      </c>
      <c r="V1797" s="16">
        <v>0</v>
      </c>
      <c r="W1797" s="16">
        <v>0</v>
      </c>
      <c r="X1797" s="16">
        <v>0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f t="shared" ref="AE1797:AE1860" si="28">SUM(E1797:AD1797)</f>
        <v>12</v>
      </c>
    </row>
    <row r="1798" spans="1:31" x14ac:dyDescent="0.25">
      <c r="A1798" s="16">
        <v>300232610</v>
      </c>
      <c r="B1798" s="16" t="s">
        <v>1681</v>
      </c>
      <c r="C1798" s="16">
        <v>12</v>
      </c>
      <c r="D1798" s="16" t="s">
        <v>1185</v>
      </c>
      <c r="E1798" s="16">
        <v>0</v>
      </c>
      <c r="F1798" s="16">
        <v>16</v>
      </c>
      <c r="G1798" s="16">
        <v>0</v>
      </c>
      <c r="H1798" s="16">
        <v>0</v>
      </c>
      <c r="I1798" s="16">
        <v>0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16">
        <v>0</v>
      </c>
      <c r="P1798" s="16">
        <v>0</v>
      </c>
      <c r="Q1798" s="16">
        <v>0</v>
      </c>
      <c r="R1798" s="16">
        <v>0</v>
      </c>
      <c r="S1798" s="16">
        <v>0</v>
      </c>
      <c r="T1798" s="16">
        <v>0</v>
      </c>
      <c r="U1798" s="16">
        <v>0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f t="shared" si="28"/>
        <v>16</v>
      </c>
    </row>
    <row r="1799" spans="1:31" x14ac:dyDescent="0.25">
      <c r="A1799" s="16">
        <v>300233760</v>
      </c>
      <c r="B1799" s="16" t="s">
        <v>1684</v>
      </c>
      <c r="C1799" s="16">
        <v>12</v>
      </c>
      <c r="D1799" s="16" t="s">
        <v>1185</v>
      </c>
      <c r="E1799" s="16">
        <v>0</v>
      </c>
      <c r="F1799" s="16">
        <v>8</v>
      </c>
      <c r="G1799" s="16">
        <v>0</v>
      </c>
      <c r="H1799" s="16">
        <v>0</v>
      </c>
      <c r="I1799" s="16">
        <v>0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0</v>
      </c>
      <c r="T1799" s="16">
        <v>0</v>
      </c>
      <c r="U1799" s="16">
        <v>0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f t="shared" si="28"/>
        <v>8</v>
      </c>
    </row>
    <row r="1800" spans="1:31" x14ac:dyDescent="0.25">
      <c r="A1800" s="16">
        <v>300234600</v>
      </c>
      <c r="B1800" s="16" t="s">
        <v>1686</v>
      </c>
      <c r="C1800" s="16">
        <v>12</v>
      </c>
      <c r="D1800" s="16" t="s">
        <v>1185</v>
      </c>
      <c r="E1800" s="16">
        <v>0</v>
      </c>
      <c r="F1800" s="16">
        <v>9</v>
      </c>
      <c r="G1800" s="16">
        <v>0</v>
      </c>
      <c r="H1800" s="16">
        <v>0</v>
      </c>
      <c r="I1800" s="16">
        <v>0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f t="shared" si="28"/>
        <v>9</v>
      </c>
    </row>
    <row r="1801" spans="1:31" x14ac:dyDescent="0.25">
      <c r="A1801" s="16">
        <v>300234860</v>
      </c>
      <c r="B1801" s="16" t="s">
        <v>1688</v>
      </c>
      <c r="C1801" s="16">
        <v>12</v>
      </c>
      <c r="D1801" s="16" t="s">
        <v>1185</v>
      </c>
      <c r="E1801" s="16">
        <v>0</v>
      </c>
      <c r="F1801" s="16">
        <v>11</v>
      </c>
      <c r="G1801" s="16">
        <v>0</v>
      </c>
      <c r="H1801" s="16">
        <v>0</v>
      </c>
      <c r="I1801" s="16">
        <v>0</v>
      </c>
      <c r="J1801" s="16">
        <v>0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6">
        <v>0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f t="shared" si="28"/>
        <v>11</v>
      </c>
    </row>
    <row r="1802" spans="1:31" x14ac:dyDescent="0.25">
      <c r="A1802" s="16">
        <v>300237500</v>
      </c>
      <c r="B1802" s="16" t="s">
        <v>1691</v>
      </c>
      <c r="C1802" s="16">
        <v>12</v>
      </c>
      <c r="D1802" s="16" t="s">
        <v>814</v>
      </c>
      <c r="E1802" s="16">
        <v>0</v>
      </c>
      <c r="F1802" s="16">
        <v>13</v>
      </c>
      <c r="G1802" s="16">
        <v>0</v>
      </c>
      <c r="H1802" s="16">
        <v>0</v>
      </c>
      <c r="I1802" s="16">
        <v>0</v>
      </c>
      <c r="J1802" s="16">
        <v>0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f t="shared" si="28"/>
        <v>13</v>
      </c>
    </row>
    <row r="1803" spans="1:31" x14ac:dyDescent="0.25">
      <c r="A1803" s="16">
        <v>300250760</v>
      </c>
      <c r="B1803" s="16" t="s">
        <v>1699</v>
      </c>
      <c r="C1803" s="16">
        <v>12</v>
      </c>
      <c r="D1803" s="16" t="s">
        <v>215</v>
      </c>
      <c r="E1803" s="16">
        <v>0</v>
      </c>
      <c r="F1803" s="16">
        <v>5</v>
      </c>
      <c r="G1803" s="16">
        <v>0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6">
        <v>0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f t="shared" si="28"/>
        <v>5</v>
      </c>
    </row>
    <row r="1804" spans="1:31" x14ac:dyDescent="0.25">
      <c r="A1804" s="16">
        <v>300257500</v>
      </c>
      <c r="B1804" s="16" t="s">
        <v>1702</v>
      </c>
      <c r="C1804" s="16">
        <v>12</v>
      </c>
      <c r="D1804" s="16" t="s">
        <v>215</v>
      </c>
      <c r="E1804" s="16">
        <v>0</v>
      </c>
      <c r="F1804" s="16">
        <v>5</v>
      </c>
      <c r="G1804" s="16">
        <v>0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16">
        <v>0</v>
      </c>
      <c r="R1804" s="16">
        <v>0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f t="shared" si="28"/>
        <v>5</v>
      </c>
    </row>
    <row r="1805" spans="1:31" x14ac:dyDescent="0.25">
      <c r="A1805" s="16">
        <v>300260090</v>
      </c>
      <c r="B1805" s="16" t="s">
        <v>1704</v>
      </c>
      <c r="C1805" s="16">
        <v>12</v>
      </c>
      <c r="D1805" s="16" t="s">
        <v>20</v>
      </c>
      <c r="E1805" s="16">
        <v>0</v>
      </c>
      <c r="F1805" s="16">
        <v>5</v>
      </c>
      <c r="G1805" s="16">
        <v>9</v>
      </c>
      <c r="H1805" s="16">
        <v>3</v>
      </c>
      <c r="I1805" s="16">
        <v>4</v>
      </c>
      <c r="J1805" s="16">
        <v>4</v>
      </c>
      <c r="K1805" s="16">
        <v>1</v>
      </c>
      <c r="L1805" s="16">
        <v>0</v>
      </c>
      <c r="M1805" s="16">
        <v>0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f t="shared" si="28"/>
        <v>26</v>
      </c>
    </row>
    <row r="1806" spans="1:31" x14ac:dyDescent="0.25">
      <c r="A1806" s="16">
        <v>300280100</v>
      </c>
      <c r="B1806" s="16" t="s">
        <v>1709</v>
      </c>
      <c r="C1806" s="16">
        <v>12</v>
      </c>
      <c r="D1806" s="16" t="s">
        <v>481</v>
      </c>
      <c r="E1806" s="16">
        <v>0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6">
        <v>0</v>
      </c>
      <c r="L1806" s="16">
        <v>0</v>
      </c>
      <c r="M1806" s="16">
        <v>0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0</v>
      </c>
      <c r="V1806" s="16">
        <v>0</v>
      </c>
      <c r="W1806" s="16">
        <v>0</v>
      </c>
      <c r="X1806" s="16">
        <v>0</v>
      </c>
      <c r="Y1806" s="16">
        <v>4</v>
      </c>
      <c r="Z1806" s="16">
        <v>5</v>
      </c>
      <c r="AA1806" s="16">
        <v>9</v>
      </c>
      <c r="AB1806" s="16">
        <v>0</v>
      </c>
      <c r="AC1806" s="16">
        <v>0</v>
      </c>
      <c r="AD1806" s="16">
        <v>0</v>
      </c>
      <c r="AE1806" s="16">
        <f t="shared" si="28"/>
        <v>18</v>
      </c>
    </row>
    <row r="1807" spans="1:31" x14ac:dyDescent="0.25">
      <c r="A1807" s="16">
        <v>300286650</v>
      </c>
      <c r="B1807" s="16" t="s">
        <v>1710</v>
      </c>
      <c r="C1807" s="16">
        <v>12</v>
      </c>
      <c r="D1807" s="16" t="s">
        <v>481</v>
      </c>
      <c r="E1807" s="16">
        <v>0</v>
      </c>
      <c r="F1807" s="16">
        <v>16</v>
      </c>
      <c r="G1807" s="16">
        <v>12</v>
      </c>
      <c r="H1807" s="16">
        <v>16</v>
      </c>
      <c r="I1807" s="16">
        <v>6</v>
      </c>
      <c r="J1807" s="16">
        <v>6</v>
      </c>
      <c r="K1807" s="16">
        <v>8</v>
      </c>
      <c r="L1807" s="16">
        <v>6</v>
      </c>
      <c r="M1807" s="16">
        <v>4</v>
      </c>
      <c r="N1807" s="16">
        <v>2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f t="shared" si="28"/>
        <v>76</v>
      </c>
    </row>
    <row r="1808" spans="1:31" x14ac:dyDescent="0.25">
      <c r="A1808" s="16">
        <v>300322400</v>
      </c>
      <c r="B1808" s="16" t="s">
        <v>1711</v>
      </c>
      <c r="C1808" s="16">
        <v>12</v>
      </c>
      <c r="D1808" s="16" t="s">
        <v>257</v>
      </c>
      <c r="E1808" s="16">
        <v>0</v>
      </c>
      <c r="F1808" s="16">
        <v>6</v>
      </c>
      <c r="G1808" s="16">
        <v>0</v>
      </c>
      <c r="H1808" s="16">
        <v>0</v>
      </c>
      <c r="I1808" s="16">
        <v>0</v>
      </c>
      <c r="J1808" s="16">
        <v>0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f t="shared" si="28"/>
        <v>6</v>
      </c>
    </row>
    <row r="1809" spans="1:31" x14ac:dyDescent="0.25">
      <c r="A1809" s="16">
        <v>300351400</v>
      </c>
      <c r="B1809" s="16" t="s">
        <v>1718</v>
      </c>
      <c r="C1809" s="16">
        <v>12</v>
      </c>
      <c r="D1809" s="16" t="s">
        <v>1040</v>
      </c>
      <c r="E1809" s="16">
        <v>0</v>
      </c>
      <c r="F1809" s="16">
        <v>9</v>
      </c>
      <c r="G1809" s="16">
        <v>0</v>
      </c>
      <c r="H1809" s="16">
        <v>0</v>
      </c>
      <c r="I1809" s="16">
        <v>0</v>
      </c>
      <c r="J1809" s="16">
        <v>0</v>
      </c>
      <c r="K1809" s="16">
        <v>0</v>
      </c>
      <c r="L1809" s="16">
        <v>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f t="shared" si="28"/>
        <v>9</v>
      </c>
    </row>
    <row r="1810" spans="1:31" x14ac:dyDescent="0.25">
      <c r="A1810" s="16">
        <v>300351650</v>
      </c>
      <c r="B1810" s="16" t="s">
        <v>1719</v>
      </c>
      <c r="C1810" s="16">
        <v>12</v>
      </c>
      <c r="D1810" s="16" t="s">
        <v>1040</v>
      </c>
      <c r="E1810" s="16">
        <v>0</v>
      </c>
      <c r="F1810" s="16">
        <v>0</v>
      </c>
      <c r="G1810" s="16">
        <v>1</v>
      </c>
      <c r="H1810" s="16">
        <v>0</v>
      </c>
      <c r="I1810" s="16">
        <v>1</v>
      </c>
      <c r="J1810" s="16">
        <v>0</v>
      </c>
      <c r="K1810" s="16">
        <v>0</v>
      </c>
      <c r="L1810" s="16">
        <v>2</v>
      </c>
      <c r="M1810" s="16">
        <v>1</v>
      </c>
      <c r="N1810" s="16">
        <v>2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0</v>
      </c>
      <c r="U1810" s="16">
        <v>2</v>
      </c>
      <c r="V1810" s="16">
        <v>1</v>
      </c>
      <c r="W1810" s="16">
        <v>1</v>
      </c>
      <c r="X1810" s="16">
        <v>4</v>
      </c>
      <c r="Y1810" s="16">
        <v>4</v>
      </c>
      <c r="Z1810" s="16">
        <v>3</v>
      </c>
      <c r="AA1810" s="16">
        <v>3</v>
      </c>
      <c r="AB1810" s="16">
        <v>0</v>
      </c>
      <c r="AC1810" s="16">
        <v>0</v>
      </c>
      <c r="AD1810" s="16">
        <v>0</v>
      </c>
      <c r="AE1810" s="16">
        <f t="shared" si="28"/>
        <v>25</v>
      </c>
    </row>
    <row r="1811" spans="1:31" x14ac:dyDescent="0.25">
      <c r="A1811" s="16">
        <v>300360770</v>
      </c>
      <c r="B1811" s="16" t="s">
        <v>1607</v>
      </c>
      <c r="C1811" s="16">
        <v>12</v>
      </c>
      <c r="D1811" s="16" t="s">
        <v>539</v>
      </c>
      <c r="E1811" s="16">
        <v>0</v>
      </c>
      <c r="F1811" s="16">
        <v>14</v>
      </c>
      <c r="G1811" s="16">
        <v>0</v>
      </c>
      <c r="H1811" s="16">
        <v>0</v>
      </c>
      <c r="I1811" s="16">
        <v>0</v>
      </c>
      <c r="J1811" s="16">
        <v>0</v>
      </c>
      <c r="K1811" s="16">
        <v>0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0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f t="shared" si="28"/>
        <v>14</v>
      </c>
    </row>
    <row r="1812" spans="1:31" x14ac:dyDescent="0.25">
      <c r="A1812" s="16">
        <v>300361550</v>
      </c>
      <c r="B1812" s="16" t="s">
        <v>1722</v>
      </c>
      <c r="C1812" s="16">
        <v>12</v>
      </c>
      <c r="D1812" s="16" t="s">
        <v>539</v>
      </c>
      <c r="E1812" s="16">
        <v>0</v>
      </c>
      <c r="F1812" s="16">
        <v>11</v>
      </c>
      <c r="G1812" s="16">
        <v>0</v>
      </c>
      <c r="H1812" s="16">
        <v>0</v>
      </c>
      <c r="I1812" s="16">
        <v>0</v>
      </c>
      <c r="J1812" s="16">
        <v>0</v>
      </c>
      <c r="K1812" s="16">
        <v>0</v>
      </c>
      <c r="L1812" s="16">
        <v>0</v>
      </c>
      <c r="M1812" s="16">
        <v>0</v>
      </c>
      <c r="N1812" s="16">
        <v>0</v>
      </c>
      <c r="O1812" s="16">
        <v>0</v>
      </c>
      <c r="P1812" s="16">
        <v>0</v>
      </c>
      <c r="Q1812" s="16">
        <v>0</v>
      </c>
      <c r="R1812" s="16">
        <v>0</v>
      </c>
      <c r="S1812" s="16">
        <v>0</v>
      </c>
      <c r="T1812" s="16">
        <v>0</v>
      </c>
      <c r="U1812" s="16">
        <v>0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f t="shared" si="28"/>
        <v>11</v>
      </c>
    </row>
    <row r="1813" spans="1:31" x14ac:dyDescent="0.25">
      <c r="A1813" s="16">
        <v>300364100</v>
      </c>
      <c r="B1813" s="16" t="s">
        <v>1726</v>
      </c>
      <c r="C1813" s="16">
        <v>12</v>
      </c>
      <c r="D1813" s="16" t="s">
        <v>539</v>
      </c>
      <c r="E1813" s="16">
        <v>0</v>
      </c>
      <c r="F1813" s="16">
        <v>44</v>
      </c>
      <c r="G1813" s="16">
        <v>11</v>
      </c>
      <c r="H1813" s="16">
        <v>11</v>
      </c>
      <c r="I1813" s="16">
        <v>21</v>
      </c>
      <c r="J1813" s="16">
        <v>10</v>
      </c>
      <c r="K1813" s="16">
        <v>10</v>
      </c>
      <c r="L1813" s="16">
        <v>16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f t="shared" si="28"/>
        <v>123</v>
      </c>
    </row>
    <row r="1814" spans="1:31" x14ac:dyDescent="0.25">
      <c r="A1814" s="16">
        <v>300391080</v>
      </c>
      <c r="B1814" s="16" t="s">
        <v>1604</v>
      </c>
      <c r="C1814" s="16">
        <v>12</v>
      </c>
      <c r="D1814" s="16" t="s">
        <v>1076</v>
      </c>
      <c r="E1814" s="16">
        <v>0</v>
      </c>
      <c r="F1814" s="16">
        <v>0</v>
      </c>
      <c r="G1814" s="16">
        <v>0</v>
      </c>
      <c r="H1814" s="16">
        <v>0</v>
      </c>
      <c r="I1814" s="16">
        <v>0</v>
      </c>
      <c r="J1814" s="16">
        <v>0</v>
      </c>
      <c r="K1814" s="16">
        <v>0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0</v>
      </c>
      <c r="R1814" s="16">
        <v>0</v>
      </c>
      <c r="S1814" s="16">
        <v>0</v>
      </c>
      <c r="T1814" s="16">
        <v>0</v>
      </c>
      <c r="U1814" s="16">
        <v>0</v>
      </c>
      <c r="V1814" s="16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8</v>
      </c>
      <c r="AB1814" s="16">
        <v>0</v>
      </c>
      <c r="AC1814" s="16">
        <v>0</v>
      </c>
      <c r="AD1814" s="16">
        <v>0</v>
      </c>
      <c r="AE1814" s="16">
        <f t="shared" si="28"/>
        <v>8</v>
      </c>
    </row>
    <row r="1815" spans="1:31" x14ac:dyDescent="0.25">
      <c r="A1815" s="16">
        <v>300391600</v>
      </c>
      <c r="B1815" s="16" t="s">
        <v>1738</v>
      </c>
      <c r="C1815" s="16">
        <v>12</v>
      </c>
      <c r="D1815" s="16" t="s">
        <v>1079</v>
      </c>
      <c r="E1815" s="16">
        <v>0</v>
      </c>
      <c r="F1815" s="16">
        <v>13</v>
      </c>
      <c r="G1815" s="16">
        <v>1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0</v>
      </c>
      <c r="R1815" s="16">
        <v>0</v>
      </c>
      <c r="S1815" s="16">
        <v>0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f t="shared" si="28"/>
        <v>14</v>
      </c>
    </row>
    <row r="1816" spans="1:31" x14ac:dyDescent="0.25">
      <c r="A1816" s="16">
        <v>300393100</v>
      </c>
      <c r="B1816" s="16" t="s">
        <v>1740</v>
      </c>
      <c r="C1816" s="16">
        <v>12</v>
      </c>
      <c r="D1816" s="16" t="s">
        <v>1079</v>
      </c>
      <c r="E1816" s="16">
        <v>0</v>
      </c>
      <c r="F1816" s="16">
        <v>7</v>
      </c>
      <c r="G1816" s="16">
        <v>9</v>
      </c>
      <c r="H1816" s="16">
        <v>5</v>
      </c>
      <c r="I1816" s="16">
        <v>7</v>
      </c>
      <c r="J1816" s="16">
        <v>6</v>
      </c>
      <c r="K1816" s="16">
        <v>8</v>
      </c>
      <c r="L1816" s="16">
        <v>4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f t="shared" si="28"/>
        <v>46</v>
      </c>
    </row>
    <row r="1817" spans="1:31" x14ac:dyDescent="0.25">
      <c r="A1817" s="16">
        <v>300395850</v>
      </c>
      <c r="B1817" s="16" t="s">
        <v>1741</v>
      </c>
      <c r="C1817" s="16">
        <v>12</v>
      </c>
      <c r="D1817" s="16" t="s">
        <v>1079</v>
      </c>
      <c r="E1817" s="16">
        <v>0</v>
      </c>
      <c r="F1817" s="16">
        <v>6</v>
      </c>
      <c r="G1817" s="16">
        <v>0</v>
      </c>
      <c r="H1817" s="16">
        <v>0</v>
      </c>
      <c r="I1817" s="16">
        <v>0</v>
      </c>
      <c r="J1817" s="16">
        <v>0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f t="shared" si="28"/>
        <v>6</v>
      </c>
    </row>
    <row r="1818" spans="1:31" x14ac:dyDescent="0.25">
      <c r="A1818" s="16">
        <v>300400300</v>
      </c>
      <c r="B1818" s="16" t="s">
        <v>1742</v>
      </c>
      <c r="C1818" s="16">
        <v>12</v>
      </c>
      <c r="D1818" s="16" t="s">
        <v>1016</v>
      </c>
      <c r="E1818" s="16">
        <v>0</v>
      </c>
      <c r="F1818" s="16">
        <v>3</v>
      </c>
      <c r="G1818" s="16">
        <v>0</v>
      </c>
      <c r="H1818" s="16">
        <v>0</v>
      </c>
      <c r="I1818" s="16">
        <v>0</v>
      </c>
      <c r="J1818" s="16">
        <v>0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6">
        <v>0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f t="shared" si="28"/>
        <v>3</v>
      </c>
    </row>
    <row r="1819" spans="1:31" x14ac:dyDescent="0.25">
      <c r="A1819" s="16">
        <v>300400530</v>
      </c>
      <c r="B1819" s="16" t="s">
        <v>1743</v>
      </c>
      <c r="C1819" s="16">
        <v>12</v>
      </c>
      <c r="D1819" s="16" t="s">
        <v>1016</v>
      </c>
      <c r="E1819" s="16">
        <v>0</v>
      </c>
      <c r="F1819" s="16">
        <v>9</v>
      </c>
      <c r="G1819" s="16">
        <v>7</v>
      </c>
      <c r="H1819" s="16">
        <v>11</v>
      </c>
      <c r="I1819" s="16">
        <v>8</v>
      </c>
      <c r="J1819" s="16">
        <v>9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6">
        <v>0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f t="shared" si="28"/>
        <v>44</v>
      </c>
    </row>
    <row r="1820" spans="1:31" x14ac:dyDescent="0.25">
      <c r="A1820" s="16">
        <v>300403400</v>
      </c>
      <c r="B1820" s="16" t="s">
        <v>1747</v>
      </c>
      <c r="C1820" s="16">
        <v>12</v>
      </c>
      <c r="D1820" s="16" t="s">
        <v>1016</v>
      </c>
      <c r="E1820" s="16">
        <v>0</v>
      </c>
      <c r="F1820" s="16">
        <v>5</v>
      </c>
      <c r="G1820" s="16">
        <v>1</v>
      </c>
      <c r="H1820" s="16">
        <v>1</v>
      </c>
      <c r="I1820" s="16">
        <v>0</v>
      </c>
      <c r="J1820" s="16">
        <v>0</v>
      </c>
      <c r="K1820" s="16">
        <v>0</v>
      </c>
      <c r="L1820" s="16">
        <v>0</v>
      </c>
      <c r="M1820" s="16">
        <v>0</v>
      </c>
      <c r="N1820" s="16">
        <v>0</v>
      </c>
      <c r="O1820" s="16">
        <v>0</v>
      </c>
      <c r="P1820" s="16">
        <v>0</v>
      </c>
      <c r="Q1820" s="16">
        <v>0</v>
      </c>
      <c r="R1820" s="16">
        <v>0</v>
      </c>
      <c r="S1820" s="16">
        <v>0</v>
      </c>
      <c r="T1820" s="16">
        <v>0</v>
      </c>
      <c r="U1820" s="16">
        <v>0</v>
      </c>
      <c r="V1820" s="16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f t="shared" si="28"/>
        <v>7</v>
      </c>
    </row>
    <row r="1821" spans="1:31" x14ac:dyDescent="0.25">
      <c r="A1821" s="16">
        <v>300403600</v>
      </c>
      <c r="B1821" s="16" t="s">
        <v>1748</v>
      </c>
      <c r="C1821" s="16">
        <v>12</v>
      </c>
      <c r="D1821" s="16" t="s">
        <v>1016</v>
      </c>
      <c r="E1821" s="16">
        <v>0</v>
      </c>
      <c r="F1821" s="16">
        <v>15</v>
      </c>
      <c r="G1821" s="16">
        <v>0</v>
      </c>
      <c r="H1821" s="16">
        <v>0</v>
      </c>
      <c r="I1821" s="16">
        <v>0</v>
      </c>
      <c r="J1821" s="16">
        <v>0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0</v>
      </c>
      <c r="Q1821" s="16">
        <v>0</v>
      </c>
      <c r="R1821" s="16">
        <v>0</v>
      </c>
      <c r="S1821" s="16">
        <v>0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f t="shared" si="28"/>
        <v>15</v>
      </c>
    </row>
    <row r="1822" spans="1:31" x14ac:dyDescent="0.25">
      <c r="A1822" s="16">
        <v>300404170</v>
      </c>
      <c r="B1822" s="16" t="s">
        <v>1750</v>
      </c>
      <c r="C1822" s="16">
        <v>12</v>
      </c>
      <c r="D1822" s="16" t="s">
        <v>1016</v>
      </c>
      <c r="E1822" s="16">
        <v>0</v>
      </c>
      <c r="F1822" s="16">
        <v>0</v>
      </c>
      <c r="G1822" s="16">
        <v>0</v>
      </c>
      <c r="H1822" s="16">
        <v>0</v>
      </c>
      <c r="I1822" s="16">
        <v>0</v>
      </c>
      <c r="J1822" s="16">
        <v>0</v>
      </c>
      <c r="K1822" s="16">
        <v>0</v>
      </c>
      <c r="L1822" s="16">
        <v>0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3</v>
      </c>
      <c r="U1822" s="16">
        <v>8</v>
      </c>
      <c r="V1822" s="16">
        <v>4</v>
      </c>
      <c r="W1822" s="16">
        <v>7</v>
      </c>
      <c r="X1822" s="16">
        <v>3</v>
      </c>
      <c r="Y1822" s="16">
        <v>7</v>
      </c>
      <c r="Z1822" s="16">
        <v>6</v>
      </c>
      <c r="AA1822" s="16">
        <v>5</v>
      </c>
      <c r="AB1822" s="16">
        <v>0</v>
      </c>
      <c r="AC1822" s="16">
        <v>0</v>
      </c>
      <c r="AD1822" s="16">
        <v>0</v>
      </c>
      <c r="AE1822" s="16">
        <f t="shared" si="28"/>
        <v>43</v>
      </c>
    </row>
    <row r="1823" spans="1:31" x14ac:dyDescent="0.25">
      <c r="A1823" s="16">
        <v>300404510</v>
      </c>
      <c r="B1823" s="16" t="s">
        <v>1751</v>
      </c>
      <c r="C1823" s="16">
        <v>12</v>
      </c>
      <c r="D1823" s="16" t="s">
        <v>1016</v>
      </c>
      <c r="E1823" s="16">
        <v>0</v>
      </c>
      <c r="F1823" s="16">
        <v>0</v>
      </c>
      <c r="G1823" s="16">
        <v>0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0</v>
      </c>
      <c r="R1823" s="16">
        <v>0</v>
      </c>
      <c r="S1823" s="16">
        <v>0</v>
      </c>
      <c r="T1823" s="16">
        <v>2</v>
      </c>
      <c r="U1823" s="16">
        <v>4</v>
      </c>
      <c r="V1823" s="16">
        <v>5</v>
      </c>
      <c r="W1823" s="16">
        <v>2</v>
      </c>
      <c r="X1823" s="16">
        <v>3</v>
      </c>
      <c r="Y1823" s="16">
        <v>3</v>
      </c>
      <c r="Z1823" s="16">
        <v>9</v>
      </c>
      <c r="AA1823" s="16">
        <v>6</v>
      </c>
      <c r="AB1823" s="16">
        <v>0</v>
      </c>
      <c r="AC1823" s="16">
        <v>0</v>
      </c>
      <c r="AD1823" s="16">
        <v>0</v>
      </c>
      <c r="AE1823" s="16">
        <f t="shared" si="28"/>
        <v>34</v>
      </c>
    </row>
    <row r="1824" spans="1:31" x14ac:dyDescent="0.25">
      <c r="A1824" s="16">
        <v>300407900</v>
      </c>
      <c r="B1824" s="16" t="s">
        <v>1752</v>
      </c>
      <c r="C1824" s="16">
        <v>12</v>
      </c>
      <c r="D1824" s="16" t="s">
        <v>1016</v>
      </c>
      <c r="E1824" s="16">
        <v>0</v>
      </c>
      <c r="F1824" s="16">
        <v>27</v>
      </c>
      <c r="G1824" s="16">
        <v>22</v>
      </c>
      <c r="H1824" s="16">
        <v>24</v>
      </c>
      <c r="I1824" s="16">
        <v>21</v>
      </c>
      <c r="J1824" s="16">
        <v>16</v>
      </c>
      <c r="K1824" s="16">
        <v>15</v>
      </c>
      <c r="L1824" s="16">
        <v>21</v>
      </c>
      <c r="M1824" s="16">
        <v>19</v>
      </c>
      <c r="N1824" s="16">
        <v>17</v>
      </c>
      <c r="O1824" s="16">
        <v>0</v>
      </c>
      <c r="P1824" s="16">
        <v>0</v>
      </c>
      <c r="Q1824" s="16">
        <v>0</v>
      </c>
      <c r="R1824" s="16">
        <v>0</v>
      </c>
      <c r="S1824" s="16">
        <v>0</v>
      </c>
      <c r="T1824" s="16">
        <v>0</v>
      </c>
      <c r="U1824" s="16">
        <v>0</v>
      </c>
      <c r="V1824" s="16">
        <v>0</v>
      </c>
      <c r="W1824" s="16">
        <v>0</v>
      </c>
      <c r="X1824" s="16">
        <v>0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f t="shared" si="28"/>
        <v>182</v>
      </c>
    </row>
    <row r="1825" spans="1:31" x14ac:dyDescent="0.25">
      <c r="A1825" s="16">
        <v>300409160</v>
      </c>
      <c r="B1825" s="16" t="s">
        <v>1754</v>
      </c>
      <c r="C1825" s="16">
        <v>12</v>
      </c>
      <c r="D1825" s="16" t="s">
        <v>1016</v>
      </c>
      <c r="E1825" s="16">
        <v>0</v>
      </c>
      <c r="F1825" s="16">
        <v>13</v>
      </c>
      <c r="G1825" s="16">
        <v>10</v>
      </c>
      <c r="H1825" s="16">
        <v>9</v>
      </c>
      <c r="I1825" s="16">
        <v>9</v>
      </c>
      <c r="J1825" s="16">
        <v>5</v>
      </c>
      <c r="K1825" s="16">
        <v>3</v>
      </c>
      <c r="L1825" s="16">
        <v>9</v>
      </c>
      <c r="M1825" s="16">
        <v>0</v>
      </c>
      <c r="N1825" s="16">
        <v>0</v>
      </c>
      <c r="O1825" s="16">
        <v>0</v>
      </c>
      <c r="P1825" s="16">
        <v>0</v>
      </c>
      <c r="Q1825" s="16">
        <v>0</v>
      </c>
      <c r="R1825" s="16">
        <v>0</v>
      </c>
      <c r="S1825" s="16">
        <v>0</v>
      </c>
      <c r="T1825" s="16">
        <v>0</v>
      </c>
      <c r="U1825" s="16">
        <v>0</v>
      </c>
      <c r="V1825" s="16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f t="shared" si="28"/>
        <v>58</v>
      </c>
    </row>
    <row r="1826" spans="1:31" x14ac:dyDescent="0.25">
      <c r="A1826" s="16">
        <v>300409250</v>
      </c>
      <c r="B1826" s="16" t="s">
        <v>1755</v>
      </c>
      <c r="C1826" s="16">
        <v>12</v>
      </c>
      <c r="D1826" s="16" t="s">
        <v>1016</v>
      </c>
      <c r="E1826" s="16">
        <v>0</v>
      </c>
      <c r="F1826" s="16">
        <v>10</v>
      </c>
      <c r="G1826" s="16">
        <v>0</v>
      </c>
      <c r="H1826" s="16">
        <v>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f t="shared" si="28"/>
        <v>10</v>
      </c>
    </row>
    <row r="1827" spans="1:31" x14ac:dyDescent="0.25">
      <c r="A1827" s="16">
        <v>300420750</v>
      </c>
      <c r="B1827" s="16" t="s">
        <v>1759</v>
      </c>
      <c r="C1827" s="16">
        <v>12</v>
      </c>
      <c r="D1827" s="16" t="s">
        <v>387</v>
      </c>
      <c r="E1827" s="16">
        <v>0</v>
      </c>
      <c r="F1827" s="16">
        <v>11</v>
      </c>
      <c r="G1827" s="16">
        <v>9</v>
      </c>
      <c r="H1827" s="16">
        <v>5</v>
      </c>
      <c r="I1827" s="16">
        <v>4</v>
      </c>
      <c r="J1827" s="16">
        <v>9</v>
      </c>
      <c r="K1827" s="16">
        <v>7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f t="shared" si="28"/>
        <v>45</v>
      </c>
    </row>
    <row r="1828" spans="1:31" x14ac:dyDescent="0.25">
      <c r="A1828" s="16">
        <v>300421500</v>
      </c>
      <c r="B1828" s="16" t="s">
        <v>1760</v>
      </c>
      <c r="C1828" s="16">
        <v>12</v>
      </c>
      <c r="D1828" s="16" t="s">
        <v>387</v>
      </c>
      <c r="E1828" s="16">
        <v>0</v>
      </c>
      <c r="F1828" s="16">
        <v>0</v>
      </c>
      <c r="G1828" s="16">
        <v>0</v>
      </c>
      <c r="H1828" s="16">
        <v>0</v>
      </c>
      <c r="I1828" s="16">
        <v>0</v>
      </c>
      <c r="J1828" s="16">
        <v>0</v>
      </c>
      <c r="K1828" s="16">
        <v>0</v>
      </c>
      <c r="L1828" s="16">
        <v>0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6">
        <v>0</v>
      </c>
      <c r="T1828" s="16">
        <v>0</v>
      </c>
      <c r="U1828" s="16">
        <v>0</v>
      </c>
      <c r="V1828" s="16">
        <v>0</v>
      </c>
      <c r="W1828" s="16">
        <v>0</v>
      </c>
      <c r="X1828" s="16">
        <v>0</v>
      </c>
      <c r="Y1828" s="16">
        <v>0</v>
      </c>
      <c r="Z1828" s="16">
        <v>1</v>
      </c>
      <c r="AA1828" s="16">
        <v>1</v>
      </c>
      <c r="AB1828" s="16">
        <v>0</v>
      </c>
      <c r="AC1828" s="16">
        <v>0</v>
      </c>
      <c r="AD1828" s="16">
        <v>0</v>
      </c>
      <c r="AE1828" s="16">
        <f t="shared" si="28"/>
        <v>2</v>
      </c>
    </row>
    <row r="1829" spans="1:31" x14ac:dyDescent="0.25">
      <c r="A1829" s="16">
        <v>300451900</v>
      </c>
      <c r="B1829" s="16" t="s">
        <v>1764</v>
      </c>
      <c r="C1829" s="16">
        <v>12</v>
      </c>
      <c r="D1829" s="16" t="s">
        <v>1101</v>
      </c>
      <c r="E1829" s="16">
        <v>0</v>
      </c>
      <c r="F1829" s="16">
        <v>0</v>
      </c>
      <c r="G1829" s="16">
        <v>0</v>
      </c>
      <c r="H1829" s="16">
        <v>0</v>
      </c>
      <c r="I1829" s="16">
        <v>0</v>
      </c>
      <c r="J1829" s="16">
        <v>0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0</v>
      </c>
      <c r="S1829" s="16">
        <v>3</v>
      </c>
      <c r="T1829" s="16">
        <v>2</v>
      </c>
      <c r="U1829" s="16">
        <v>1</v>
      </c>
      <c r="V1829" s="16">
        <v>2</v>
      </c>
      <c r="W1829" s="16">
        <v>2</v>
      </c>
      <c r="X1829" s="16">
        <v>2</v>
      </c>
      <c r="Y1829" s="16">
        <v>2</v>
      </c>
      <c r="Z1829" s="16">
        <v>1</v>
      </c>
      <c r="AA1829" s="16">
        <v>3</v>
      </c>
      <c r="AB1829" s="16">
        <v>0</v>
      </c>
      <c r="AC1829" s="16">
        <v>0</v>
      </c>
      <c r="AD1829" s="16">
        <v>0</v>
      </c>
      <c r="AE1829" s="16">
        <f t="shared" si="28"/>
        <v>18</v>
      </c>
    </row>
    <row r="1830" spans="1:31" x14ac:dyDescent="0.25">
      <c r="A1830" s="16">
        <v>300452150</v>
      </c>
      <c r="B1830" s="16" t="s">
        <v>1766</v>
      </c>
      <c r="C1830" s="16">
        <v>12</v>
      </c>
      <c r="D1830" s="16" t="s">
        <v>1070</v>
      </c>
      <c r="E1830" s="16">
        <v>0</v>
      </c>
      <c r="F1830" s="16">
        <v>7</v>
      </c>
      <c r="G1830" s="16">
        <v>10</v>
      </c>
      <c r="H1830" s="16">
        <v>7</v>
      </c>
      <c r="I1830" s="16">
        <v>5</v>
      </c>
      <c r="J1830" s="16">
        <v>4</v>
      </c>
      <c r="K1830" s="16">
        <v>2</v>
      </c>
      <c r="L1830" s="16">
        <v>1</v>
      </c>
      <c r="M1830" s="16">
        <v>0</v>
      </c>
      <c r="N1830" s="16">
        <v>0</v>
      </c>
      <c r="O1830" s="16">
        <v>0</v>
      </c>
      <c r="P1830" s="16">
        <v>0</v>
      </c>
      <c r="Q1830" s="16">
        <v>0</v>
      </c>
      <c r="R1830" s="16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f t="shared" si="28"/>
        <v>36</v>
      </c>
    </row>
    <row r="1831" spans="1:31" x14ac:dyDescent="0.25">
      <c r="A1831" s="16">
        <v>300460900</v>
      </c>
      <c r="B1831" s="16" t="s">
        <v>1771</v>
      </c>
      <c r="C1831" s="16">
        <v>12</v>
      </c>
      <c r="D1831" s="16" t="s">
        <v>810</v>
      </c>
      <c r="E1831" s="16">
        <v>0</v>
      </c>
      <c r="F1831" s="16">
        <v>22</v>
      </c>
      <c r="G1831" s="16">
        <v>0</v>
      </c>
      <c r="H1831" s="16">
        <v>0</v>
      </c>
      <c r="I1831" s="16">
        <v>0</v>
      </c>
      <c r="J1831" s="16">
        <v>0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0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f t="shared" si="28"/>
        <v>22</v>
      </c>
    </row>
    <row r="1832" spans="1:31" x14ac:dyDescent="0.25">
      <c r="A1832" s="16">
        <v>300460920</v>
      </c>
      <c r="B1832" s="16" t="s">
        <v>1772</v>
      </c>
      <c r="C1832" s="16">
        <v>12</v>
      </c>
      <c r="D1832" s="16" t="s">
        <v>810</v>
      </c>
      <c r="E1832" s="16">
        <v>0</v>
      </c>
      <c r="F1832" s="16">
        <v>17</v>
      </c>
      <c r="G1832" s="16">
        <v>0</v>
      </c>
      <c r="H1832" s="16">
        <v>0</v>
      </c>
      <c r="I1832" s="16">
        <v>0</v>
      </c>
      <c r="J1832" s="16">
        <v>0</v>
      </c>
      <c r="K1832" s="16">
        <v>0</v>
      </c>
      <c r="L1832" s="16">
        <v>0</v>
      </c>
      <c r="M1832" s="16">
        <v>0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f t="shared" si="28"/>
        <v>17</v>
      </c>
    </row>
    <row r="1833" spans="1:31" x14ac:dyDescent="0.25">
      <c r="A1833" s="16">
        <v>300461160</v>
      </c>
      <c r="B1833" s="16" t="s">
        <v>1774</v>
      </c>
      <c r="C1833" s="16">
        <v>12</v>
      </c>
      <c r="D1833" s="16" t="s">
        <v>810</v>
      </c>
      <c r="E1833" s="16">
        <v>0</v>
      </c>
      <c r="F1833" s="16">
        <v>15</v>
      </c>
      <c r="G1833" s="16">
        <v>0</v>
      </c>
      <c r="H1833" s="16">
        <v>0</v>
      </c>
      <c r="I1833" s="16">
        <v>0</v>
      </c>
      <c r="J1833" s="16">
        <v>0</v>
      </c>
      <c r="K1833" s="16">
        <v>0</v>
      </c>
      <c r="L1833" s="16">
        <v>0</v>
      </c>
      <c r="M1833" s="16">
        <v>0</v>
      </c>
      <c r="N1833" s="16">
        <v>0</v>
      </c>
      <c r="O1833" s="16">
        <v>0</v>
      </c>
      <c r="P1833" s="16">
        <v>0</v>
      </c>
      <c r="Q1833" s="16">
        <v>0</v>
      </c>
      <c r="R1833" s="16">
        <v>0</v>
      </c>
      <c r="S1833" s="16">
        <v>0</v>
      </c>
      <c r="T1833" s="16">
        <v>0</v>
      </c>
      <c r="U1833" s="16">
        <v>0</v>
      </c>
      <c r="V1833" s="16">
        <v>0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f t="shared" si="28"/>
        <v>15</v>
      </c>
    </row>
    <row r="1834" spans="1:31" x14ac:dyDescent="0.25">
      <c r="A1834" s="16">
        <v>300461570</v>
      </c>
      <c r="B1834" s="16" t="s">
        <v>1778</v>
      </c>
      <c r="C1834" s="16">
        <v>12</v>
      </c>
      <c r="D1834" s="16" t="s">
        <v>810</v>
      </c>
      <c r="E1834" s="16">
        <v>0</v>
      </c>
      <c r="F1834" s="16">
        <v>5</v>
      </c>
      <c r="G1834" s="16">
        <v>0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0</v>
      </c>
      <c r="U1834" s="16">
        <v>0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f t="shared" si="28"/>
        <v>5</v>
      </c>
    </row>
    <row r="1835" spans="1:31" x14ac:dyDescent="0.25">
      <c r="A1835" s="16">
        <v>300461610</v>
      </c>
      <c r="B1835" s="16" t="s">
        <v>1779</v>
      </c>
      <c r="C1835" s="16">
        <v>12</v>
      </c>
      <c r="D1835" s="16" t="s">
        <v>810</v>
      </c>
      <c r="E1835" s="16">
        <v>0</v>
      </c>
      <c r="F1835" s="16">
        <v>0</v>
      </c>
      <c r="G1835" s="16">
        <v>0</v>
      </c>
      <c r="H1835" s="16">
        <v>1</v>
      </c>
      <c r="I1835" s="16">
        <v>8</v>
      </c>
      <c r="J1835" s="16">
        <v>2</v>
      </c>
      <c r="K1835" s="16">
        <v>5</v>
      </c>
      <c r="L1835" s="16">
        <v>7</v>
      </c>
      <c r="M1835" s="16">
        <v>6</v>
      </c>
      <c r="N1835" s="16">
        <v>6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0</v>
      </c>
      <c r="V1835" s="16">
        <v>0</v>
      </c>
      <c r="W1835" s="16">
        <v>2</v>
      </c>
      <c r="X1835" s="16">
        <v>2</v>
      </c>
      <c r="Y1835" s="16">
        <v>6</v>
      </c>
      <c r="Z1835" s="16">
        <v>8</v>
      </c>
      <c r="AA1835" s="16">
        <v>4</v>
      </c>
      <c r="AB1835" s="16">
        <v>0</v>
      </c>
      <c r="AC1835" s="16">
        <v>0</v>
      </c>
      <c r="AD1835" s="16">
        <v>0</v>
      </c>
      <c r="AE1835" s="16">
        <f t="shared" si="28"/>
        <v>57</v>
      </c>
    </row>
    <row r="1836" spans="1:31" x14ac:dyDescent="0.25">
      <c r="A1836" s="16">
        <v>300461730</v>
      </c>
      <c r="B1836" s="16" t="s">
        <v>1781</v>
      </c>
      <c r="C1836" s="16">
        <v>12</v>
      </c>
      <c r="D1836" s="16" t="s">
        <v>810</v>
      </c>
      <c r="E1836" s="16">
        <v>0</v>
      </c>
      <c r="F1836" s="16">
        <v>15</v>
      </c>
      <c r="G1836" s="16">
        <v>0</v>
      </c>
      <c r="H1836" s="16">
        <v>0</v>
      </c>
      <c r="I1836" s="16">
        <v>0</v>
      </c>
      <c r="J1836" s="16">
        <v>0</v>
      </c>
      <c r="K1836" s="16">
        <v>0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16">
        <v>0</v>
      </c>
      <c r="R1836" s="16">
        <v>0</v>
      </c>
      <c r="S1836" s="16">
        <v>0</v>
      </c>
      <c r="T1836" s="16">
        <v>0</v>
      </c>
      <c r="U1836" s="16">
        <v>0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f t="shared" si="28"/>
        <v>15</v>
      </c>
    </row>
    <row r="1837" spans="1:31" x14ac:dyDescent="0.25">
      <c r="A1837" s="16">
        <v>300461760</v>
      </c>
      <c r="B1837" s="16" t="s">
        <v>1607</v>
      </c>
      <c r="C1837" s="16">
        <v>12</v>
      </c>
      <c r="D1837" s="16" t="s">
        <v>810</v>
      </c>
      <c r="E1837" s="16">
        <v>0</v>
      </c>
      <c r="F1837" s="16">
        <v>9</v>
      </c>
      <c r="G1837" s="16">
        <v>0</v>
      </c>
      <c r="H1837" s="16">
        <v>0</v>
      </c>
      <c r="I1837" s="16">
        <v>0</v>
      </c>
      <c r="J1837" s="16">
        <v>0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6">
        <v>0</v>
      </c>
      <c r="T1837" s="16">
        <v>0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f t="shared" si="28"/>
        <v>9</v>
      </c>
    </row>
    <row r="1838" spans="1:31" x14ac:dyDescent="0.25">
      <c r="A1838" s="16">
        <v>300462300</v>
      </c>
      <c r="B1838" s="16" t="s">
        <v>1783</v>
      </c>
      <c r="C1838" s="16">
        <v>12</v>
      </c>
      <c r="D1838" s="16" t="s">
        <v>810</v>
      </c>
      <c r="E1838" s="16">
        <v>0</v>
      </c>
      <c r="F1838" s="16">
        <v>10</v>
      </c>
      <c r="G1838" s="16">
        <v>0</v>
      </c>
      <c r="H1838" s="16">
        <v>0</v>
      </c>
      <c r="I1838" s="16">
        <v>0</v>
      </c>
      <c r="J1838" s="16">
        <v>0</v>
      </c>
      <c r="K1838" s="16">
        <v>0</v>
      </c>
      <c r="L1838" s="16">
        <v>0</v>
      </c>
      <c r="M1838" s="16">
        <v>0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f t="shared" si="28"/>
        <v>10</v>
      </c>
    </row>
    <row r="1839" spans="1:31" x14ac:dyDescent="0.25">
      <c r="A1839" s="16">
        <v>300462460</v>
      </c>
      <c r="B1839" s="16" t="s">
        <v>1784</v>
      </c>
      <c r="C1839" s="16">
        <v>12</v>
      </c>
      <c r="D1839" s="16" t="s">
        <v>810</v>
      </c>
      <c r="E1839" s="16">
        <v>0</v>
      </c>
      <c r="F1839" s="16">
        <v>19</v>
      </c>
      <c r="G1839" s="16">
        <v>0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  <c r="N1839" s="16">
        <v>0</v>
      </c>
      <c r="O1839" s="16">
        <v>0</v>
      </c>
      <c r="P1839" s="16">
        <v>0</v>
      </c>
      <c r="Q1839" s="16">
        <v>0</v>
      </c>
      <c r="R1839" s="16">
        <v>0</v>
      </c>
      <c r="S1839" s="16">
        <v>0</v>
      </c>
      <c r="T1839" s="16">
        <v>0</v>
      </c>
      <c r="U1839" s="16">
        <v>0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f t="shared" si="28"/>
        <v>19</v>
      </c>
    </row>
    <row r="1840" spans="1:31" x14ac:dyDescent="0.25">
      <c r="A1840" s="16">
        <v>300462635</v>
      </c>
      <c r="B1840" s="16" t="s">
        <v>1619</v>
      </c>
      <c r="C1840" s="16">
        <v>12</v>
      </c>
      <c r="D1840" s="16" t="s">
        <v>810</v>
      </c>
      <c r="E1840" s="16">
        <v>0</v>
      </c>
      <c r="F1840" s="16">
        <v>10</v>
      </c>
      <c r="G1840" s="16">
        <v>0</v>
      </c>
      <c r="H1840" s="16">
        <v>0</v>
      </c>
      <c r="I1840" s="16">
        <v>0</v>
      </c>
      <c r="J1840" s="16">
        <v>0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6">
        <v>0</v>
      </c>
      <c r="R1840" s="16">
        <v>0</v>
      </c>
      <c r="S1840" s="16">
        <v>0</v>
      </c>
      <c r="T1840" s="16">
        <v>0</v>
      </c>
      <c r="U1840" s="16">
        <v>0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f t="shared" si="28"/>
        <v>10</v>
      </c>
    </row>
    <row r="1841" spans="1:31" x14ac:dyDescent="0.25">
      <c r="A1841" s="16">
        <v>300462665</v>
      </c>
      <c r="B1841" s="16" t="s">
        <v>1619</v>
      </c>
      <c r="C1841" s="16">
        <v>12</v>
      </c>
      <c r="D1841" s="16" t="s">
        <v>810</v>
      </c>
      <c r="E1841" s="16">
        <v>0</v>
      </c>
      <c r="F1841" s="16">
        <v>10</v>
      </c>
      <c r="G1841" s="16">
        <v>0</v>
      </c>
      <c r="H1841" s="16">
        <v>0</v>
      </c>
      <c r="I1841" s="16">
        <v>0</v>
      </c>
      <c r="J1841" s="16">
        <v>0</v>
      </c>
      <c r="K1841" s="16">
        <v>0</v>
      </c>
      <c r="L1841" s="16">
        <v>0</v>
      </c>
      <c r="M1841" s="16">
        <v>0</v>
      </c>
      <c r="N1841" s="16">
        <v>0</v>
      </c>
      <c r="O1841" s="16">
        <v>0</v>
      </c>
      <c r="P1841" s="16">
        <v>0</v>
      </c>
      <c r="Q1841" s="16">
        <v>0</v>
      </c>
      <c r="R1841" s="16">
        <v>0</v>
      </c>
      <c r="S1841" s="16">
        <v>0</v>
      </c>
      <c r="T1841" s="16">
        <v>0</v>
      </c>
      <c r="U1841" s="16">
        <v>0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f t="shared" si="28"/>
        <v>10</v>
      </c>
    </row>
    <row r="1842" spans="1:31" x14ac:dyDescent="0.25">
      <c r="A1842" s="16">
        <v>300462670</v>
      </c>
      <c r="B1842" s="16" t="s">
        <v>1786</v>
      </c>
      <c r="C1842" s="16">
        <v>12</v>
      </c>
      <c r="D1842" s="16" t="s">
        <v>810</v>
      </c>
      <c r="E1842" s="16">
        <v>0</v>
      </c>
      <c r="F1842" s="16">
        <v>1</v>
      </c>
      <c r="G1842" s="16">
        <v>0</v>
      </c>
      <c r="H1842" s="16">
        <v>0</v>
      </c>
      <c r="I1842" s="16">
        <v>0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f t="shared" si="28"/>
        <v>1</v>
      </c>
    </row>
    <row r="1843" spans="1:31" x14ac:dyDescent="0.25">
      <c r="A1843" s="16">
        <v>300462850</v>
      </c>
      <c r="B1843" s="16" t="s">
        <v>1790</v>
      </c>
      <c r="C1843" s="16">
        <v>12</v>
      </c>
      <c r="D1843" s="16" t="s">
        <v>810</v>
      </c>
      <c r="E1843" s="16">
        <v>0</v>
      </c>
      <c r="F1843" s="16">
        <v>17</v>
      </c>
      <c r="G1843" s="16">
        <v>0</v>
      </c>
      <c r="H1843" s="16">
        <v>0</v>
      </c>
      <c r="I1843" s="16">
        <v>0</v>
      </c>
      <c r="J1843" s="16">
        <v>0</v>
      </c>
      <c r="K1843" s="16">
        <v>0</v>
      </c>
      <c r="L1843" s="16">
        <v>0</v>
      </c>
      <c r="M1843" s="16">
        <v>0</v>
      </c>
      <c r="N1843" s="16">
        <v>0</v>
      </c>
      <c r="O1843" s="16">
        <v>0</v>
      </c>
      <c r="P1843" s="16">
        <v>0</v>
      </c>
      <c r="Q1843" s="16">
        <v>0</v>
      </c>
      <c r="R1843" s="16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f t="shared" si="28"/>
        <v>17</v>
      </c>
    </row>
    <row r="1844" spans="1:31" x14ac:dyDescent="0.25">
      <c r="A1844" s="16">
        <v>300463010</v>
      </c>
      <c r="B1844" s="16" t="s">
        <v>1791</v>
      </c>
      <c r="C1844" s="16">
        <v>12</v>
      </c>
      <c r="D1844" s="16" t="s">
        <v>810</v>
      </c>
      <c r="E1844" s="16">
        <v>0</v>
      </c>
      <c r="F1844" s="16">
        <v>19</v>
      </c>
      <c r="G1844" s="16">
        <v>0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f t="shared" si="28"/>
        <v>19</v>
      </c>
    </row>
    <row r="1845" spans="1:31" x14ac:dyDescent="0.25">
      <c r="A1845" s="16">
        <v>300463280</v>
      </c>
      <c r="B1845" s="16" t="s">
        <v>1792</v>
      </c>
      <c r="C1845" s="16">
        <v>12</v>
      </c>
      <c r="D1845" s="16" t="s">
        <v>810</v>
      </c>
      <c r="E1845" s="16">
        <v>0</v>
      </c>
      <c r="F1845" s="16">
        <v>0</v>
      </c>
      <c r="G1845" s="16">
        <v>0</v>
      </c>
      <c r="H1845" s="16">
        <v>0</v>
      </c>
      <c r="I1845" s="16">
        <v>0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3</v>
      </c>
      <c r="AA1845" s="16">
        <v>5</v>
      </c>
      <c r="AB1845" s="16">
        <v>0</v>
      </c>
      <c r="AC1845" s="16">
        <v>0</v>
      </c>
      <c r="AD1845" s="16">
        <v>0</v>
      </c>
      <c r="AE1845" s="16">
        <f t="shared" si="28"/>
        <v>8</v>
      </c>
    </row>
    <row r="1846" spans="1:31" x14ac:dyDescent="0.25">
      <c r="A1846" s="16">
        <v>300463300</v>
      </c>
      <c r="B1846" s="16" t="s">
        <v>1793</v>
      </c>
      <c r="C1846" s="16">
        <v>12</v>
      </c>
      <c r="D1846" s="16" t="s">
        <v>810</v>
      </c>
      <c r="E1846" s="16">
        <v>0</v>
      </c>
      <c r="F1846" s="16">
        <v>11</v>
      </c>
      <c r="G1846" s="16">
        <v>0</v>
      </c>
      <c r="H1846" s="16">
        <v>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16">
        <v>0</v>
      </c>
      <c r="R1846" s="16">
        <v>0</v>
      </c>
      <c r="S1846" s="16">
        <v>0</v>
      </c>
      <c r="T1846" s="16">
        <v>0</v>
      </c>
      <c r="U1846" s="16">
        <v>0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f t="shared" si="28"/>
        <v>11</v>
      </c>
    </row>
    <row r="1847" spans="1:31" x14ac:dyDescent="0.25">
      <c r="A1847" s="16">
        <v>300463310</v>
      </c>
      <c r="B1847" s="16" t="s">
        <v>1783</v>
      </c>
      <c r="C1847" s="16">
        <v>12</v>
      </c>
      <c r="D1847" s="16" t="s">
        <v>810</v>
      </c>
      <c r="E1847" s="16">
        <v>0</v>
      </c>
      <c r="F1847" s="16">
        <v>10</v>
      </c>
      <c r="G1847" s="16">
        <v>0</v>
      </c>
      <c r="H1847" s="16">
        <v>0</v>
      </c>
      <c r="I1847" s="16">
        <v>0</v>
      </c>
      <c r="J1847" s="16">
        <v>0</v>
      </c>
      <c r="K1847" s="16">
        <v>0</v>
      </c>
      <c r="L1847" s="16">
        <v>0</v>
      </c>
      <c r="M1847" s="16">
        <v>0</v>
      </c>
      <c r="N1847" s="16">
        <v>0</v>
      </c>
      <c r="O1847" s="16">
        <v>0</v>
      </c>
      <c r="P1847" s="16">
        <v>0</v>
      </c>
      <c r="Q1847" s="16">
        <v>0</v>
      </c>
      <c r="R1847" s="16">
        <v>0</v>
      </c>
      <c r="S1847" s="16">
        <v>0</v>
      </c>
      <c r="T1847" s="16">
        <v>0</v>
      </c>
      <c r="U1847" s="16">
        <v>0</v>
      </c>
      <c r="V1847" s="16">
        <v>0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f t="shared" si="28"/>
        <v>10</v>
      </c>
    </row>
    <row r="1848" spans="1:31" x14ac:dyDescent="0.25">
      <c r="A1848" s="16">
        <v>300463400</v>
      </c>
      <c r="B1848" s="16" t="s">
        <v>1794</v>
      </c>
      <c r="C1848" s="16">
        <v>12</v>
      </c>
      <c r="D1848" s="16" t="s">
        <v>810</v>
      </c>
      <c r="E1848" s="16">
        <v>0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16">
        <v>0</v>
      </c>
      <c r="R1848" s="16">
        <v>0</v>
      </c>
      <c r="S1848" s="16">
        <v>0</v>
      </c>
      <c r="T1848" s="16">
        <v>0</v>
      </c>
      <c r="U1848" s="16">
        <v>0</v>
      </c>
      <c r="V1848" s="16">
        <v>0</v>
      </c>
      <c r="W1848" s="16">
        <v>0</v>
      </c>
      <c r="X1848" s="16">
        <v>0</v>
      </c>
      <c r="Y1848" s="16">
        <v>0</v>
      </c>
      <c r="Z1848" s="16">
        <v>4</v>
      </c>
      <c r="AA1848" s="16">
        <v>10</v>
      </c>
      <c r="AB1848" s="16">
        <v>0</v>
      </c>
      <c r="AC1848" s="16">
        <v>0</v>
      </c>
      <c r="AD1848" s="16">
        <v>0</v>
      </c>
      <c r="AE1848" s="16">
        <f t="shared" si="28"/>
        <v>14</v>
      </c>
    </row>
    <row r="1849" spans="1:31" x14ac:dyDescent="0.25">
      <c r="A1849" s="16">
        <v>300466785</v>
      </c>
      <c r="B1849" s="16" t="s">
        <v>1798</v>
      </c>
      <c r="C1849" s="16">
        <v>12</v>
      </c>
      <c r="D1849" s="16" t="s">
        <v>810</v>
      </c>
      <c r="E1849" s="16">
        <v>0</v>
      </c>
      <c r="F1849" s="16">
        <v>3</v>
      </c>
      <c r="G1849" s="16">
        <v>0</v>
      </c>
      <c r="H1849" s="16">
        <v>0</v>
      </c>
      <c r="I1849" s="16">
        <v>0</v>
      </c>
      <c r="J1849" s="16">
        <v>0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0</v>
      </c>
      <c r="U1849" s="16">
        <v>0</v>
      </c>
      <c r="V1849" s="16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f t="shared" si="28"/>
        <v>3</v>
      </c>
    </row>
    <row r="1850" spans="1:31" x14ac:dyDescent="0.25">
      <c r="A1850" s="16">
        <v>300467840</v>
      </c>
      <c r="B1850" s="16" t="s">
        <v>1804</v>
      </c>
      <c r="C1850" s="16">
        <v>12</v>
      </c>
      <c r="D1850" s="16" t="s">
        <v>810</v>
      </c>
      <c r="E1850" s="16">
        <v>0</v>
      </c>
      <c r="F1850" s="16">
        <v>14</v>
      </c>
      <c r="G1850" s="16">
        <v>0</v>
      </c>
      <c r="H1850" s="16">
        <v>0</v>
      </c>
      <c r="I1850" s="16">
        <v>0</v>
      </c>
      <c r="J1850" s="16">
        <v>0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0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f t="shared" si="28"/>
        <v>14</v>
      </c>
    </row>
    <row r="1851" spans="1:31" x14ac:dyDescent="0.25">
      <c r="A1851" s="16">
        <v>300468130</v>
      </c>
      <c r="B1851" s="16" t="s">
        <v>1806</v>
      </c>
      <c r="C1851" s="16">
        <v>12</v>
      </c>
      <c r="D1851" s="16" t="s">
        <v>810</v>
      </c>
      <c r="E1851" s="16">
        <v>0</v>
      </c>
      <c r="F1851" s="16">
        <v>4</v>
      </c>
      <c r="G1851" s="16">
        <v>0</v>
      </c>
      <c r="H1851" s="16">
        <v>0</v>
      </c>
      <c r="I1851" s="16">
        <v>0</v>
      </c>
      <c r="J1851" s="16">
        <v>0</v>
      </c>
      <c r="K1851" s="16">
        <v>0</v>
      </c>
      <c r="L1851" s="16">
        <v>0</v>
      </c>
      <c r="M1851" s="16">
        <v>0</v>
      </c>
      <c r="N1851" s="16">
        <v>0</v>
      </c>
      <c r="O1851" s="16">
        <v>0</v>
      </c>
      <c r="P1851" s="16">
        <v>0</v>
      </c>
      <c r="Q1851" s="16">
        <v>0</v>
      </c>
      <c r="R1851" s="16">
        <v>0</v>
      </c>
      <c r="S1851" s="16">
        <v>0</v>
      </c>
      <c r="T1851" s="16">
        <v>0</v>
      </c>
      <c r="U1851" s="16">
        <v>0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f t="shared" si="28"/>
        <v>4</v>
      </c>
    </row>
    <row r="1852" spans="1:31" x14ac:dyDescent="0.25">
      <c r="A1852" s="16">
        <v>300468200</v>
      </c>
      <c r="B1852" s="16" t="s">
        <v>1808</v>
      </c>
      <c r="C1852" s="16">
        <v>12</v>
      </c>
      <c r="D1852" s="16" t="s">
        <v>810</v>
      </c>
      <c r="E1852" s="16">
        <v>0</v>
      </c>
      <c r="F1852" s="16">
        <v>32</v>
      </c>
      <c r="G1852" s="16">
        <v>0</v>
      </c>
      <c r="H1852" s="16">
        <v>0</v>
      </c>
      <c r="I1852" s="16">
        <v>0</v>
      </c>
      <c r="J1852" s="16">
        <v>0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f t="shared" si="28"/>
        <v>32</v>
      </c>
    </row>
    <row r="1853" spans="1:31" x14ac:dyDescent="0.25">
      <c r="A1853" s="16">
        <v>300468270</v>
      </c>
      <c r="B1853" s="16" t="s">
        <v>1810</v>
      </c>
      <c r="C1853" s="16">
        <v>12</v>
      </c>
      <c r="D1853" s="16" t="s">
        <v>810</v>
      </c>
      <c r="E1853" s="16">
        <v>0</v>
      </c>
      <c r="F1853" s="16">
        <v>2</v>
      </c>
      <c r="G1853" s="16">
        <v>0</v>
      </c>
      <c r="H1853" s="16">
        <v>0</v>
      </c>
      <c r="I1853" s="16">
        <v>0</v>
      </c>
      <c r="J1853" s="16">
        <v>0</v>
      </c>
      <c r="K1853" s="16">
        <v>0</v>
      </c>
      <c r="L1853" s="16">
        <v>0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f t="shared" si="28"/>
        <v>2</v>
      </c>
    </row>
    <row r="1854" spans="1:31" x14ac:dyDescent="0.25">
      <c r="A1854" s="16">
        <v>300468740</v>
      </c>
      <c r="B1854" s="16" t="s">
        <v>1812</v>
      </c>
      <c r="C1854" s="16">
        <v>12</v>
      </c>
      <c r="D1854" s="16" t="s">
        <v>810</v>
      </c>
      <c r="E1854" s="16">
        <v>0</v>
      </c>
      <c r="F1854" s="16">
        <v>8</v>
      </c>
      <c r="G1854" s="16">
        <v>0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0</v>
      </c>
      <c r="V1854" s="16">
        <v>0</v>
      </c>
      <c r="W1854" s="16">
        <v>0</v>
      </c>
      <c r="X1854" s="16">
        <v>0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f t="shared" si="28"/>
        <v>8</v>
      </c>
    </row>
    <row r="1855" spans="1:31" x14ac:dyDescent="0.25">
      <c r="A1855" s="16">
        <v>300468770</v>
      </c>
      <c r="B1855" s="16" t="s">
        <v>1813</v>
      </c>
      <c r="C1855" s="16">
        <v>12</v>
      </c>
      <c r="D1855" s="16" t="s">
        <v>810</v>
      </c>
      <c r="E1855" s="16">
        <v>0</v>
      </c>
      <c r="F1855" s="16">
        <v>14</v>
      </c>
      <c r="G1855" s="16">
        <v>0</v>
      </c>
      <c r="H1855" s="16">
        <v>0</v>
      </c>
      <c r="I1855" s="16">
        <v>0</v>
      </c>
      <c r="J1855" s="16">
        <v>0</v>
      </c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0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f t="shared" si="28"/>
        <v>14</v>
      </c>
    </row>
    <row r="1856" spans="1:31" x14ac:dyDescent="0.25">
      <c r="A1856" s="16">
        <v>300469100</v>
      </c>
      <c r="B1856" s="16" t="s">
        <v>1815</v>
      </c>
      <c r="C1856" s="16">
        <v>12</v>
      </c>
      <c r="D1856" s="16" t="s">
        <v>810</v>
      </c>
      <c r="E1856" s="16">
        <v>0</v>
      </c>
      <c r="F1856" s="16">
        <v>0</v>
      </c>
      <c r="G1856" s="16">
        <v>0</v>
      </c>
      <c r="H1856" s="16">
        <v>0</v>
      </c>
      <c r="I1856" s="16">
        <v>0</v>
      </c>
      <c r="J1856" s="16">
        <v>0</v>
      </c>
      <c r="K1856" s="16">
        <v>0</v>
      </c>
      <c r="L1856" s="16">
        <v>0</v>
      </c>
      <c r="M1856" s="16">
        <v>0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0</v>
      </c>
      <c r="T1856" s="16">
        <v>0</v>
      </c>
      <c r="U1856" s="16">
        <v>0</v>
      </c>
      <c r="V1856" s="16">
        <v>0</v>
      </c>
      <c r="W1856" s="16">
        <v>0</v>
      </c>
      <c r="X1856" s="16">
        <v>0</v>
      </c>
      <c r="Y1856" s="16">
        <v>0</v>
      </c>
      <c r="Z1856" s="16">
        <v>1</v>
      </c>
      <c r="AA1856" s="16">
        <v>6</v>
      </c>
      <c r="AB1856" s="16">
        <v>0</v>
      </c>
      <c r="AC1856" s="16">
        <v>0</v>
      </c>
      <c r="AD1856" s="16">
        <v>0</v>
      </c>
      <c r="AE1856" s="16">
        <f t="shared" si="28"/>
        <v>7</v>
      </c>
    </row>
    <row r="1857" spans="1:31" x14ac:dyDescent="0.25">
      <c r="A1857" s="16">
        <v>300511820</v>
      </c>
      <c r="B1857" s="16" t="s">
        <v>1819</v>
      </c>
      <c r="C1857" s="16">
        <v>12</v>
      </c>
      <c r="D1857" s="16" t="s">
        <v>1383</v>
      </c>
      <c r="E1857" s="16">
        <v>0</v>
      </c>
      <c r="F1857" s="16">
        <v>5</v>
      </c>
      <c r="G1857" s="16">
        <v>0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6">
        <v>0</v>
      </c>
      <c r="R1857" s="16">
        <v>0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f t="shared" si="28"/>
        <v>5</v>
      </c>
    </row>
    <row r="1858" spans="1:31" x14ac:dyDescent="0.25">
      <c r="A1858" s="16">
        <v>300514330</v>
      </c>
      <c r="B1858" s="16" t="s">
        <v>1826</v>
      </c>
      <c r="C1858" s="16">
        <v>12</v>
      </c>
      <c r="D1858" s="16" t="s">
        <v>1383</v>
      </c>
      <c r="E1858" s="16">
        <v>0</v>
      </c>
      <c r="F1858" s="16">
        <v>53</v>
      </c>
      <c r="G1858" s="16">
        <v>40</v>
      </c>
      <c r="H1858" s="16">
        <v>31</v>
      </c>
      <c r="I1858" s="16">
        <v>40</v>
      </c>
      <c r="J1858" s="16">
        <v>36</v>
      </c>
      <c r="K1858" s="16">
        <v>49</v>
      </c>
      <c r="L1858" s="16">
        <v>45</v>
      </c>
      <c r="M1858" s="16">
        <v>47</v>
      </c>
      <c r="N1858" s="16">
        <v>50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16">
        <v>0</v>
      </c>
      <c r="U1858" s="16">
        <v>0</v>
      </c>
      <c r="V1858" s="16">
        <v>0</v>
      </c>
      <c r="W1858" s="16">
        <v>0</v>
      </c>
      <c r="X1858" s="16">
        <v>0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f t="shared" si="28"/>
        <v>391</v>
      </c>
    </row>
    <row r="1859" spans="1:31" x14ac:dyDescent="0.25">
      <c r="A1859" s="16">
        <v>300515320</v>
      </c>
      <c r="B1859" s="16" t="s">
        <v>1827</v>
      </c>
      <c r="C1859" s="16">
        <v>12</v>
      </c>
      <c r="D1859" s="16" t="s">
        <v>1383</v>
      </c>
      <c r="E1859" s="16">
        <v>0</v>
      </c>
      <c r="F1859" s="16">
        <v>7</v>
      </c>
      <c r="G1859" s="16">
        <v>4</v>
      </c>
      <c r="H1859" s="16">
        <v>6</v>
      </c>
      <c r="I1859" s="16">
        <v>4</v>
      </c>
      <c r="J1859" s="16">
        <v>3</v>
      </c>
      <c r="K1859" s="16">
        <v>1</v>
      </c>
      <c r="L1859" s="16">
        <v>2</v>
      </c>
      <c r="M1859" s="16">
        <v>0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6">
        <v>13</v>
      </c>
      <c r="T1859" s="16">
        <v>4</v>
      </c>
      <c r="U1859" s="16">
        <v>4</v>
      </c>
      <c r="V1859" s="16">
        <v>4</v>
      </c>
      <c r="W1859" s="16">
        <v>2</v>
      </c>
      <c r="X1859" s="16">
        <v>1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f t="shared" si="28"/>
        <v>55</v>
      </c>
    </row>
    <row r="1860" spans="1:31" x14ac:dyDescent="0.25">
      <c r="A1860" s="16">
        <v>300515921</v>
      </c>
      <c r="B1860" s="16" t="s">
        <v>1828</v>
      </c>
      <c r="C1860" s="16">
        <v>12</v>
      </c>
      <c r="D1860" s="16" t="s">
        <v>1383</v>
      </c>
      <c r="E1860" s="16">
        <v>0</v>
      </c>
      <c r="F1860" s="16">
        <v>5</v>
      </c>
      <c r="G1860" s="16">
        <v>0</v>
      </c>
      <c r="H1860" s="16">
        <v>0</v>
      </c>
      <c r="I1860" s="16">
        <v>0</v>
      </c>
      <c r="J1860" s="16">
        <v>0</v>
      </c>
      <c r="K1860" s="16">
        <v>0</v>
      </c>
      <c r="L1860" s="16">
        <v>0</v>
      </c>
      <c r="M1860" s="16">
        <v>0</v>
      </c>
      <c r="N1860" s="16">
        <v>0</v>
      </c>
      <c r="O1860" s="16">
        <v>0</v>
      </c>
      <c r="P1860" s="16">
        <v>0</v>
      </c>
      <c r="Q1860" s="16">
        <v>0</v>
      </c>
      <c r="R1860" s="16">
        <v>0</v>
      </c>
      <c r="S1860" s="16">
        <v>0</v>
      </c>
      <c r="T1860" s="16">
        <v>0</v>
      </c>
      <c r="U1860" s="16">
        <v>0</v>
      </c>
      <c r="V1860" s="16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f t="shared" si="28"/>
        <v>5</v>
      </c>
    </row>
    <row r="1861" spans="1:31" x14ac:dyDescent="0.25">
      <c r="A1861" s="16">
        <v>300630351</v>
      </c>
      <c r="B1861" s="16" t="s">
        <v>1836</v>
      </c>
      <c r="C1861" s="16">
        <v>12</v>
      </c>
      <c r="D1861" s="16" t="s">
        <v>48</v>
      </c>
      <c r="E1861" s="16">
        <v>0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0</v>
      </c>
      <c r="U1861" s="16">
        <v>4</v>
      </c>
      <c r="V1861" s="16">
        <v>7</v>
      </c>
      <c r="W1861" s="16">
        <v>8</v>
      </c>
      <c r="X1861" s="16">
        <v>6</v>
      </c>
      <c r="Y1861" s="16">
        <v>11</v>
      </c>
      <c r="Z1861" s="16">
        <v>16</v>
      </c>
      <c r="AA1861" s="16">
        <v>17</v>
      </c>
      <c r="AB1861" s="16">
        <v>0</v>
      </c>
      <c r="AC1861" s="16">
        <v>0</v>
      </c>
      <c r="AD1861" s="16">
        <v>0</v>
      </c>
      <c r="AE1861" s="16">
        <f t="shared" ref="AE1861:AE1924" si="29">SUM(E1861:AD1861)</f>
        <v>69</v>
      </c>
    </row>
    <row r="1862" spans="1:31" x14ac:dyDescent="0.25">
      <c r="A1862" s="16">
        <v>300656550</v>
      </c>
      <c r="B1862" s="16" t="s">
        <v>1845</v>
      </c>
      <c r="C1862" s="16">
        <v>12</v>
      </c>
      <c r="D1862" s="16" t="s">
        <v>278</v>
      </c>
      <c r="E1862" s="16">
        <v>0</v>
      </c>
      <c r="F1862" s="16">
        <v>0</v>
      </c>
      <c r="G1862" s="16">
        <v>0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0</v>
      </c>
      <c r="X1862" s="16">
        <v>0</v>
      </c>
      <c r="Y1862" s="16">
        <v>0</v>
      </c>
      <c r="Z1862" s="16">
        <v>2</v>
      </c>
      <c r="AA1862" s="16">
        <v>2</v>
      </c>
      <c r="AB1862" s="16">
        <v>0</v>
      </c>
      <c r="AC1862" s="16">
        <v>0</v>
      </c>
      <c r="AD1862" s="16">
        <v>0</v>
      </c>
      <c r="AE1862" s="16">
        <f t="shared" si="29"/>
        <v>4</v>
      </c>
    </row>
    <row r="1863" spans="1:31" x14ac:dyDescent="0.25">
      <c r="A1863" s="16">
        <v>300673460</v>
      </c>
      <c r="B1863" s="16" t="s">
        <v>1848</v>
      </c>
      <c r="C1863" s="16">
        <v>12</v>
      </c>
      <c r="D1863" s="16" t="s">
        <v>510</v>
      </c>
      <c r="E1863" s="16">
        <v>0</v>
      </c>
      <c r="F1863" s="16">
        <v>14</v>
      </c>
      <c r="G1863" s="16">
        <v>0</v>
      </c>
      <c r="H1863" s="16">
        <v>0</v>
      </c>
      <c r="I1863" s="16">
        <v>0</v>
      </c>
      <c r="J1863" s="16">
        <v>0</v>
      </c>
      <c r="K1863" s="16">
        <v>0</v>
      </c>
      <c r="L1863" s="16">
        <v>0</v>
      </c>
      <c r="M1863" s="16">
        <v>0</v>
      </c>
      <c r="N1863" s="16">
        <v>0</v>
      </c>
      <c r="O1863" s="16">
        <v>0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f t="shared" si="29"/>
        <v>14</v>
      </c>
    </row>
    <row r="1864" spans="1:31" x14ac:dyDescent="0.25">
      <c r="A1864" s="16">
        <v>300673550</v>
      </c>
      <c r="B1864" s="16" t="s">
        <v>1850</v>
      </c>
      <c r="C1864" s="16">
        <v>12</v>
      </c>
      <c r="D1864" s="16" t="s">
        <v>510</v>
      </c>
      <c r="E1864" s="16">
        <v>0</v>
      </c>
      <c r="F1864" s="16">
        <v>11</v>
      </c>
      <c r="G1864" s="16">
        <v>5</v>
      </c>
      <c r="H1864" s="16">
        <v>5</v>
      </c>
      <c r="I1864" s="16">
        <v>8</v>
      </c>
      <c r="J1864" s="16">
        <v>7</v>
      </c>
      <c r="K1864" s="16">
        <v>5</v>
      </c>
      <c r="L1864" s="16">
        <v>2</v>
      </c>
      <c r="M1864" s="16">
        <v>4</v>
      </c>
      <c r="N1864" s="16">
        <v>0</v>
      </c>
      <c r="O1864" s="16">
        <v>0</v>
      </c>
      <c r="P1864" s="16">
        <v>0</v>
      </c>
      <c r="Q1864" s="16">
        <v>0</v>
      </c>
      <c r="R1864" s="16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f t="shared" si="29"/>
        <v>47</v>
      </c>
    </row>
    <row r="1865" spans="1:31" x14ac:dyDescent="0.25">
      <c r="A1865" s="16">
        <v>301260001</v>
      </c>
      <c r="B1865" s="16" t="s">
        <v>1944</v>
      </c>
      <c r="C1865" s="16">
        <v>12</v>
      </c>
      <c r="D1865" s="16" t="s">
        <v>20</v>
      </c>
      <c r="E1865" s="16">
        <v>0</v>
      </c>
      <c r="F1865" s="16">
        <v>0</v>
      </c>
      <c r="G1865" s="16">
        <v>0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  <c r="N1865" s="16">
        <v>0</v>
      </c>
      <c r="O1865" s="16">
        <v>0</v>
      </c>
      <c r="P1865" s="16">
        <v>0</v>
      </c>
      <c r="Q1865" s="16">
        <v>0</v>
      </c>
      <c r="R1865" s="16">
        <v>0</v>
      </c>
      <c r="S1865" s="16">
        <v>0</v>
      </c>
      <c r="T1865" s="16">
        <v>2</v>
      </c>
      <c r="U1865" s="16">
        <v>4</v>
      </c>
      <c r="V1865" s="16">
        <v>2</v>
      </c>
      <c r="W1865" s="16">
        <v>4</v>
      </c>
      <c r="X1865" s="16">
        <v>4</v>
      </c>
      <c r="Y1865" s="16">
        <v>4</v>
      </c>
      <c r="Z1865" s="16">
        <v>0</v>
      </c>
      <c r="AA1865" s="16">
        <v>12</v>
      </c>
      <c r="AB1865" s="16">
        <v>0</v>
      </c>
      <c r="AC1865" s="16">
        <v>0</v>
      </c>
      <c r="AD1865" s="16">
        <v>0</v>
      </c>
      <c r="AE1865" s="16">
        <f t="shared" si="29"/>
        <v>32</v>
      </c>
    </row>
    <row r="1866" spans="1:31" x14ac:dyDescent="0.25">
      <c r="A1866" s="16">
        <v>301260006</v>
      </c>
      <c r="B1866" s="16" t="s">
        <v>2202</v>
      </c>
      <c r="C1866" s="16">
        <v>12</v>
      </c>
      <c r="D1866" s="16" t="s">
        <v>20</v>
      </c>
      <c r="E1866" s="16">
        <v>0</v>
      </c>
      <c r="F1866" s="16">
        <v>0</v>
      </c>
      <c r="G1866" s="16">
        <v>0</v>
      </c>
      <c r="H1866" s="16">
        <v>0</v>
      </c>
      <c r="I1866" s="16">
        <v>0</v>
      </c>
      <c r="J1866" s="16">
        <v>0</v>
      </c>
      <c r="K1866" s="16">
        <v>0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6">
        <v>0</v>
      </c>
      <c r="R1866" s="16">
        <v>0</v>
      </c>
      <c r="S1866" s="16">
        <v>1</v>
      </c>
      <c r="T1866" s="16">
        <v>3</v>
      </c>
      <c r="U1866" s="16">
        <v>3</v>
      </c>
      <c r="V1866" s="16">
        <v>7</v>
      </c>
      <c r="W1866" s="16">
        <v>9</v>
      </c>
      <c r="X1866" s="16">
        <v>10</v>
      </c>
      <c r="Y1866" s="16">
        <v>5</v>
      </c>
      <c r="Z1866" s="16">
        <v>15</v>
      </c>
      <c r="AA1866" s="16">
        <v>9</v>
      </c>
      <c r="AB1866" s="16">
        <v>0</v>
      </c>
      <c r="AC1866" s="16">
        <v>0</v>
      </c>
      <c r="AD1866" s="16">
        <v>0</v>
      </c>
      <c r="AE1866" s="16">
        <f t="shared" si="29"/>
        <v>62</v>
      </c>
    </row>
    <row r="1867" spans="1:31" x14ac:dyDescent="0.25">
      <c r="A1867" s="16">
        <v>301260007</v>
      </c>
      <c r="B1867" s="16" t="s">
        <v>2262</v>
      </c>
      <c r="C1867" s="16">
        <v>12</v>
      </c>
      <c r="D1867" s="16" t="s">
        <v>20</v>
      </c>
      <c r="E1867" s="16">
        <v>0</v>
      </c>
      <c r="F1867" s="16">
        <v>0</v>
      </c>
      <c r="G1867" s="16">
        <v>0</v>
      </c>
      <c r="H1867" s="16">
        <v>0</v>
      </c>
      <c r="I1867" s="16">
        <v>0</v>
      </c>
      <c r="J1867" s="16">
        <v>0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0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28</v>
      </c>
      <c r="AC1867" s="16">
        <v>0</v>
      </c>
      <c r="AD1867" s="16">
        <v>0</v>
      </c>
      <c r="AE1867" s="16">
        <f t="shared" si="29"/>
        <v>28</v>
      </c>
    </row>
    <row r="1868" spans="1:31" x14ac:dyDescent="0.25">
      <c r="A1868" s="16">
        <v>301630015</v>
      </c>
      <c r="B1868" s="16" t="s">
        <v>1619</v>
      </c>
      <c r="C1868" s="16">
        <v>12</v>
      </c>
      <c r="D1868" s="16" t="s">
        <v>36</v>
      </c>
      <c r="E1868" s="16">
        <v>0</v>
      </c>
      <c r="F1868" s="16">
        <v>19</v>
      </c>
      <c r="G1868" s="16">
        <v>0</v>
      </c>
      <c r="H1868" s="16">
        <v>0</v>
      </c>
      <c r="I1868" s="16">
        <v>0</v>
      </c>
      <c r="J1868" s="16">
        <v>0</v>
      </c>
      <c r="K1868" s="16">
        <v>0</v>
      </c>
      <c r="L1868" s="16">
        <v>0</v>
      </c>
      <c r="M1868" s="16">
        <v>0</v>
      </c>
      <c r="N1868" s="16">
        <v>0</v>
      </c>
      <c r="O1868" s="16">
        <v>0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f t="shared" si="29"/>
        <v>19</v>
      </c>
    </row>
    <row r="1869" spans="1:31" x14ac:dyDescent="0.25">
      <c r="A1869" s="16">
        <v>301630019</v>
      </c>
      <c r="B1869" s="16" t="s">
        <v>2162</v>
      </c>
      <c r="C1869" s="16">
        <v>12</v>
      </c>
      <c r="D1869" s="16" t="s">
        <v>36</v>
      </c>
      <c r="E1869" s="16">
        <v>0</v>
      </c>
      <c r="F1869" s="16">
        <v>0</v>
      </c>
      <c r="G1869" s="16">
        <v>0</v>
      </c>
      <c r="H1869" s="16">
        <v>0</v>
      </c>
      <c r="I1869" s="16">
        <v>0</v>
      </c>
      <c r="J1869" s="16">
        <v>0</v>
      </c>
      <c r="K1869" s="16">
        <v>0</v>
      </c>
      <c r="L1869" s="16">
        <v>0</v>
      </c>
      <c r="M1869" s="16">
        <v>0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3</v>
      </c>
      <c r="U1869" s="16">
        <v>2</v>
      </c>
      <c r="V1869" s="16">
        <v>3</v>
      </c>
      <c r="W1869" s="16">
        <v>7</v>
      </c>
      <c r="X1869" s="16">
        <v>8</v>
      </c>
      <c r="Y1869" s="16">
        <v>13</v>
      </c>
      <c r="Z1869" s="16">
        <v>7</v>
      </c>
      <c r="AA1869" s="16">
        <v>6</v>
      </c>
      <c r="AB1869" s="16">
        <v>0</v>
      </c>
      <c r="AC1869" s="16">
        <v>0</v>
      </c>
      <c r="AD1869" s="16">
        <v>0</v>
      </c>
      <c r="AE1869" s="16">
        <f t="shared" si="29"/>
        <v>49</v>
      </c>
    </row>
    <row r="1870" spans="1:31" x14ac:dyDescent="0.25">
      <c r="A1870" s="16">
        <v>301630021</v>
      </c>
      <c r="B1870" s="16" t="s">
        <v>2071</v>
      </c>
      <c r="C1870" s="16">
        <v>12</v>
      </c>
      <c r="D1870" s="16" t="s">
        <v>278</v>
      </c>
      <c r="E1870" s="16">
        <v>0</v>
      </c>
      <c r="F1870" s="16">
        <v>0</v>
      </c>
      <c r="G1870" s="16">
        <v>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16">
        <v>8</v>
      </c>
      <c r="U1870" s="16">
        <v>4</v>
      </c>
      <c r="V1870" s="16">
        <v>2</v>
      </c>
      <c r="W1870" s="16">
        <v>6</v>
      </c>
      <c r="X1870" s="16">
        <v>4</v>
      </c>
      <c r="Y1870" s="16">
        <v>2</v>
      </c>
      <c r="Z1870" s="16">
        <v>2</v>
      </c>
      <c r="AA1870" s="16">
        <v>2</v>
      </c>
      <c r="AB1870" s="16">
        <v>0</v>
      </c>
      <c r="AC1870" s="16">
        <v>0</v>
      </c>
      <c r="AD1870" s="16">
        <v>0</v>
      </c>
      <c r="AE1870" s="16">
        <f t="shared" si="29"/>
        <v>30</v>
      </c>
    </row>
    <row r="1871" spans="1:31" x14ac:dyDescent="0.25">
      <c r="A1871" s="16">
        <v>301634047</v>
      </c>
      <c r="B1871" s="16" t="s">
        <v>2659</v>
      </c>
      <c r="C1871" s="16">
        <v>12</v>
      </c>
      <c r="D1871" s="16" t="s">
        <v>36</v>
      </c>
      <c r="E1871" s="16">
        <v>0</v>
      </c>
      <c r="F1871" s="16">
        <v>6</v>
      </c>
      <c r="G1871" s="16">
        <v>4</v>
      </c>
      <c r="H1871" s="16">
        <v>1</v>
      </c>
      <c r="I1871" s="16">
        <v>0</v>
      </c>
      <c r="J1871" s="16">
        <v>0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0</v>
      </c>
      <c r="R1871" s="16">
        <v>0</v>
      </c>
      <c r="S1871" s="16">
        <v>0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f t="shared" si="29"/>
        <v>11</v>
      </c>
    </row>
    <row r="1872" spans="1:31" x14ac:dyDescent="0.25">
      <c r="A1872" s="16">
        <v>302020005</v>
      </c>
      <c r="B1872" s="16" t="s">
        <v>1916</v>
      </c>
      <c r="C1872" s="16">
        <v>12</v>
      </c>
      <c r="D1872" s="16" t="s">
        <v>48</v>
      </c>
      <c r="E1872" s="16">
        <v>0</v>
      </c>
      <c r="F1872" s="16">
        <v>4</v>
      </c>
      <c r="G1872" s="16">
        <v>5</v>
      </c>
      <c r="H1872" s="16">
        <v>8</v>
      </c>
      <c r="I1872" s="16">
        <v>8</v>
      </c>
      <c r="J1872" s="16">
        <v>4</v>
      </c>
      <c r="K1872" s="16">
        <v>7</v>
      </c>
      <c r="L1872" s="16">
        <v>4</v>
      </c>
      <c r="M1872" s="16">
        <v>9</v>
      </c>
      <c r="N1872" s="16">
        <v>1</v>
      </c>
      <c r="O1872" s="16">
        <v>0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f t="shared" si="29"/>
        <v>50</v>
      </c>
    </row>
    <row r="1873" spans="1:31" x14ac:dyDescent="0.25">
      <c r="A1873" s="16">
        <v>302020006</v>
      </c>
      <c r="B1873" s="16" t="s">
        <v>1917</v>
      </c>
      <c r="C1873" s="16">
        <v>12</v>
      </c>
      <c r="D1873" s="16" t="s">
        <v>48</v>
      </c>
      <c r="E1873" s="16">
        <v>0</v>
      </c>
      <c r="F1873" s="16">
        <v>0</v>
      </c>
      <c r="G1873" s="16">
        <v>0</v>
      </c>
      <c r="H1873" s="16">
        <v>0</v>
      </c>
      <c r="I1873" s="16">
        <v>0</v>
      </c>
      <c r="J1873" s="16">
        <v>0</v>
      </c>
      <c r="K1873" s="16">
        <v>0</v>
      </c>
      <c r="L1873" s="16">
        <v>0</v>
      </c>
      <c r="M1873" s="16">
        <v>0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1</v>
      </c>
      <c r="V1873" s="16">
        <v>0</v>
      </c>
      <c r="W1873" s="16">
        <v>1</v>
      </c>
      <c r="X1873" s="16">
        <v>2</v>
      </c>
      <c r="Y1873" s="16">
        <v>3</v>
      </c>
      <c r="Z1873" s="16">
        <v>3</v>
      </c>
      <c r="AA1873" s="16">
        <v>1</v>
      </c>
      <c r="AB1873" s="16">
        <v>0</v>
      </c>
      <c r="AC1873" s="16">
        <v>0</v>
      </c>
      <c r="AD1873" s="16">
        <v>0</v>
      </c>
      <c r="AE1873" s="16">
        <f t="shared" si="29"/>
        <v>11</v>
      </c>
    </row>
    <row r="1874" spans="1:31" x14ac:dyDescent="0.25">
      <c r="A1874" s="16">
        <v>302020013</v>
      </c>
      <c r="B1874" s="16" t="s">
        <v>2021</v>
      </c>
      <c r="C1874" s="16">
        <v>12</v>
      </c>
      <c r="D1874" s="16" t="s">
        <v>48</v>
      </c>
      <c r="E1874" s="16">
        <v>0</v>
      </c>
      <c r="F1874" s="16">
        <v>0</v>
      </c>
      <c r="G1874" s="16">
        <v>0</v>
      </c>
      <c r="H1874" s="16">
        <v>0</v>
      </c>
      <c r="I1874" s="16">
        <v>0</v>
      </c>
      <c r="J1874" s="16">
        <v>0</v>
      </c>
      <c r="K1874" s="16">
        <v>0</v>
      </c>
      <c r="L1874" s="16">
        <v>0</v>
      </c>
      <c r="M1874" s="16">
        <v>0</v>
      </c>
      <c r="N1874" s="16">
        <v>0</v>
      </c>
      <c r="O1874" s="16">
        <v>0</v>
      </c>
      <c r="P1874" s="16">
        <v>0</v>
      </c>
      <c r="Q1874" s="16">
        <v>0</v>
      </c>
      <c r="R1874" s="16">
        <v>0</v>
      </c>
      <c r="S1874" s="16">
        <v>0</v>
      </c>
      <c r="T1874" s="16">
        <v>0</v>
      </c>
      <c r="U1874" s="16">
        <v>1</v>
      </c>
      <c r="V1874" s="16">
        <v>2</v>
      </c>
      <c r="W1874" s="16">
        <v>2</v>
      </c>
      <c r="X1874" s="16">
        <v>3</v>
      </c>
      <c r="Y1874" s="16">
        <v>5</v>
      </c>
      <c r="Z1874" s="16">
        <v>3</v>
      </c>
      <c r="AA1874" s="16">
        <v>4</v>
      </c>
      <c r="AB1874" s="16">
        <v>0</v>
      </c>
      <c r="AC1874" s="16">
        <v>0</v>
      </c>
      <c r="AD1874" s="16">
        <v>0</v>
      </c>
      <c r="AE1874" s="16">
        <f t="shared" si="29"/>
        <v>20</v>
      </c>
    </row>
    <row r="1875" spans="1:31" x14ac:dyDescent="0.25">
      <c r="A1875" s="16">
        <v>302026068</v>
      </c>
      <c r="B1875" s="16" t="s">
        <v>2779</v>
      </c>
      <c r="C1875" s="16">
        <v>12</v>
      </c>
      <c r="D1875" s="16" t="s">
        <v>48</v>
      </c>
      <c r="E1875" s="16">
        <v>0</v>
      </c>
      <c r="F1875" s="16">
        <v>0</v>
      </c>
      <c r="G1875" s="16">
        <v>0</v>
      </c>
      <c r="H1875" s="16">
        <v>0</v>
      </c>
      <c r="I1875" s="16">
        <v>0</v>
      </c>
      <c r="J1875" s="16">
        <v>0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0</v>
      </c>
      <c r="R1875" s="16">
        <v>0</v>
      </c>
      <c r="S1875" s="16">
        <v>0</v>
      </c>
      <c r="T1875" s="16">
        <v>0</v>
      </c>
      <c r="U1875" s="16">
        <v>3</v>
      </c>
      <c r="V1875" s="16">
        <v>2</v>
      </c>
      <c r="W1875" s="16">
        <v>2</v>
      </c>
      <c r="X1875" s="16">
        <v>0</v>
      </c>
      <c r="Y1875" s="16">
        <v>0</v>
      </c>
      <c r="Z1875" s="16">
        <v>1</v>
      </c>
      <c r="AA1875" s="16">
        <v>0</v>
      </c>
      <c r="AB1875" s="16">
        <v>0</v>
      </c>
      <c r="AC1875" s="16">
        <v>0</v>
      </c>
      <c r="AD1875" s="16">
        <v>0</v>
      </c>
      <c r="AE1875" s="16">
        <f t="shared" si="29"/>
        <v>8</v>
      </c>
    </row>
    <row r="1876" spans="1:31" x14ac:dyDescent="0.25">
      <c r="A1876" s="16">
        <v>303020003</v>
      </c>
      <c r="B1876" s="16" t="s">
        <v>1858</v>
      </c>
      <c r="C1876" s="16">
        <v>12</v>
      </c>
      <c r="D1876" s="16" t="s">
        <v>48</v>
      </c>
      <c r="E1876" s="16">
        <v>0</v>
      </c>
      <c r="F1876" s="16">
        <v>0</v>
      </c>
      <c r="G1876" s="16">
        <v>0</v>
      </c>
      <c r="H1876" s="16">
        <v>0</v>
      </c>
      <c r="I1876" s="16">
        <v>0</v>
      </c>
      <c r="J1876" s="16">
        <v>0</v>
      </c>
      <c r="K1876" s="16">
        <v>0</v>
      </c>
      <c r="L1876" s="16">
        <v>0</v>
      </c>
      <c r="M1876" s="16">
        <v>0</v>
      </c>
      <c r="N1876" s="16">
        <v>0</v>
      </c>
      <c r="O1876" s="16">
        <v>0</v>
      </c>
      <c r="P1876" s="16">
        <v>0</v>
      </c>
      <c r="Q1876" s="16">
        <v>0</v>
      </c>
      <c r="R1876" s="16">
        <v>0</v>
      </c>
      <c r="S1876" s="16">
        <v>0</v>
      </c>
      <c r="T1876" s="16">
        <v>0</v>
      </c>
      <c r="U1876" s="16">
        <v>0</v>
      </c>
      <c r="V1876" s="16">
        <v>0</v>
      </c>
      <c r="W1876" s="16">
        <v>0</v>
      </c>
      <c r="X1876" s="16">
        <v>0</v>
      </c>
      <c r="Y1876" s="16">
        <v>0</v>
      </c>
      <c r="Z1876" s="16">
        <v>2</v>
      </c>
      <c r="AA1876" s="16">
        <v>9</v>
      </c>
      <c r="AB1876" s="16">
        <v>0</v>
      </c>
      <c r="AC1876" s="16">
        <v>0</v>
      </c>
      <c r="AD1876" s="16">
        <v>0</v>
      </c>
      <c r="AE1876" s="16">
        <f t="shared" si="29"/>
        <v>11</v>
      </c>
    </row>
    <row r="1877" spans="1:31" x14ac:dyDescent="0.25">
      <c r="A1877" s="16">
        <v>303020034</v>
      </c>
      <c r="B1877" s="16" t="s">
        <v>1575</v>
      </c>
      <c r="C1877" s="16">
        <v>12</v>
      </c>
      <c r="D1877" s="16" t="s">
        <v>48</v>
      </c>
      <c r="E1877" s="16">
        <v>0</v>
      </c>
      <c r="F1877" s="16">
        <v>0</v>
      </c>
      <c r="G1877" s="16">
        <v>0</v>
      </c>
      <c r="H1877" s="16">
        <v>0</v>
      </c>
      <c r="I1877" s="16">
        <v>0</v>
      </c>
      <c r="J1877" s="16">
        <v>0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0</v>
      </c>
      <c r="S1877" s="16">
        <v>0</v>
      </c>
      <c r="T1877" s="16">
        <v>0</v>
      </c>
      <c r="U1877" s="16">
        <v>0</v>
      </c>
      <c r="V1877" s="16">
        <v>0</v>
      </c>
      <c r="W1877" s="16">
        <v>0</v>
      </c>
      <c r="X1877" s="16">
        <v>1</v>
      </c>
      <c r="Y1877" s="16">
        <v>2</v>
      </c>
      <c r="Z1877" s="16">
        <v>7</v>
      </c>
      <c r="AA1877" s="16">
        <v>7</v>
      </c>
      <c r="AB1877" s="16">
        <v>0</v>
      </c>
      <c r="AC1877" s="16">
        <v>0</v>
      </c>
      <c r="AD1877" s="16">
        <v>0</v>
      </c>
      <c r="AE1877" s="16">
        <f t="shared" si="29"/>
        <v>17</v>
      </c>
    </row>
    <row r="1878" spans="1:31" x14ac:dyDescent="0.25">
      <c r="A1878" s="16">
        <v>303020074</v>
      </c>
      <c r="B1878" s="16" t="s">
        <v>2158</v>
      </c>
      <c r="C1878" s="16">
        <v>12</v>
      </c>
      <c r="D1878" s="16" t="s">
        <v>48</v>
      </c>
      <c r="E1878" s="16">
        <v>0</v>
      </c>
      <c r="F1878" s="16">
        <v>0</v>
      </c>
      <c r="G1878" s="16">
        <v>0</v>
      </c>
      <c r="H1878" s="16">
        <v>0</v>
      </c>
      <c r="I1878" s="16">
        <v>0</v>
      </c>
      <c r="J1878" s="16">
        <v>0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16">
        <v>0</v>
      </c>
      <c r="R1878" s="16">
        <v>0</v>
      </c>
      <c r="S1878" s="16">
        <v>0</v>
      </c>
      <c r="T1878" s="16">
        <v>2</v>
      </c>
      <c r="U1878" s="16">
        <v>9</v>
      </c>
      <c r="V1878" s="16">
        <v>4</v>
      </c>
      <c r="W1878" s="16">
        <v>6</v>
      </c>
      <c r="X1878" s="16">
        <v>3</v>
      </c>
      <c r="Y1878" s="16">
        <v>3</v>
      </c>
      <c r="Z1878" s="16">
        <v>5</v>
      </c>
      <c r="AA1878" s="16">
        <v>1</v>
      </c>
      <c r="AB1878" s="16">
        <v>0</v>
      </c>
      <c r="AC1878" s="16">
        <v>0</v>
      </c>
      <c r="AD1878" s="16">
        <v>0</v>
      </c>
      <c r="AE1878" s="16">
        <f t="shared" si="29"/>
        <v>33</v>
      </c>
    </row>
    <row r="1879" spans="1:31" x14ac:dyDescent="0.25">
      <c r="A1879" s="16">
        <v>303020076</v>
      </c>
      <c r="B1879" s="16" t="s">
        <v>1750</v>
      </c>
      <c r="C1879" s="16">
        <v>12</v>
      </c>
      <c r="D1879" s="16" t="s">
        <v>48</v>
      </c>
      <c r="E1879" s="16">
        <v>0</v>
      </c>
      <c r="F1879" s="16">
        <v>0</v>
      </c>
      <c r="G1879" s="16">
        <v>0</v>
      </c>
      <c r="H1879" s="16">
        <v>0</v>
      </c>
      <c r="I1879" s="16">
        <v>0</v>
      </c>
      <c r="J1879" s="16">
        <v>0</v>
      </c>
      <c r="K1879" s="16">
        <v>0</v>
      </c>
      <c r="L1879" s="16">
        <v>0</v>
      </c>
      <c r="M1879" s="16">
        <v>0</v>
      </c>
      <c r="N1879" s="16">
        <v>0</v>
      </c>
      <c r="O1879" s="16">
        <v>0</v>
      </c>
      <c r="P1879" s="16">
        <v>0</v>
      </c>
      <c r="Q1879" s="16">
        <v>0</v>
      </c>
      <c r="R1879" s="16">
        <v>0</v>
      </c>
      <c r="S1879" s="16">
        <v>0</v>
      </c>
      <c r="T1879" s="16">
        <v>3</v>
      </c>
      <c r="U1879" s="16">
        <v>8</v>
      </c>
      <c r="V1879" s="16">
        <v>7</v>
      </c>
      <c r="W1879" s="16">
        <v>3</v>
      </c>
      <c r="X1879" s="16">
        <v>2</v>
      </c>
      <c r="Y1879" s="16">
        <v>4</v>
      </c>
      <c r="Z1879" s="16">
        <v>13</v>
      </c>
      <c r="AA1879" s="16">
        <v>8</v>
      </c>
      <c r="AB1879" s="16">
        <v>1</v>
      </c>
      <c r="AC1879" s="16">
        <v>0</v>
      </c>
      <c r="AD1879" s="16">
        <v>0</v>
      </c>
      <c r="AE1879" s="16">
        <f t="shared" si="29"/>
        <v>49</v>
      </c>
    </row>
    <row r="1880" spans="1:31" x14ac:dyDescent="0.25">
      <c r="A1880" s="16">
        <v>303020078</v>
      </c>
      <c r="B1880" s="16" t="s">
        <v>1619</v>
      </c>
      <c r="C1880" s="16">
        <v>12</v>
      </c>
      <c r="D1880" s="16" t="s">
        <v>48</v>
      </c>
      <c r="E1880" s="16">
        <v>0</v>
      </c>
      <c r="F1880" s="16">
        <v>12</v>
      </c>
      <c r="G1880" s="16">
        <v>0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f t="shared" si="29"/>
        <v>12</v>
      </c>
    </row>
    <row r="1881" spans="1:31" x14ac:dyDescent="0.25">
      <c r="A1881" s="16">
        <v>303020087</v>
      </c>
      <c r="B1881" s="16" t="s">
        <v>1549</v>
      </c>
      <c r="C1881" s="16">
        <v>12</v>
      </c>
      <c r="D1881" s="16" t="s">
        <v>48</v>
      </c>
      <c r="E1881" s="16">
        <v>0</v>
      </c>
      <c r="F1881" s="16">
        <v>9</v>
      </c>
      <c r="G1881" s="16">
        <v>0</v>
      </c>
      <c r="H1881" s="16">
        <v>0</v>
      </c>
      <c r="I1881" s="16">
        <v>0</v>
      </c>
      <c r="J1881" s="16">
        <v>0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0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f t="shared" si="29"/>
        <v>9</v>
      </c>
    </row>
    <row r="1882" spans="1:31" x14ac:dyDescent="0.25">
      <c r="A1882" s="16">
        <v>303020409</v>
      </c>
      <c r="B1882" s="16" t="s">
        <v>2553</v>
      </c>
      <c r="C1882" s="16">
        <v>12</v>
      </c>
      <c r="D1882" s="16" t="s">
        <v>48</v>
      </c>
      <c r="E1882" s="16">
        <v>0</v>
      </c>
      <c r="F1882" s="16">
        <v>16</v>
      </c>
      <c r="G1882" s="16">
        <v>0</v>
      </c>
      <c r="H1882" s="16">
        <v>0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f t="shared" si="29"/>
        <v>16</v>
      </c>
    </row>
    <row r="1883" spans="1:31" x14ac:dyDescent="0.25">
      <c r="A1883" s="16">
        <v>303020786</v>
      </c>
      <c r="B1883" s="16" t="s">
        <v>2952</v>
      </c>
      <c r="C1883" s="16">
        <v>12</v>
      </c>
      <c r="D1883" s="16" t="s">
        <v>48</v>
      </c>
      <c r="E1883" s="16">
        <v>0</v>
      </c>
      <c r="F1883" s="16">
        <v>14</v>
      </c>
      <c r="G1883" s="16">
        <v>0</v>
      </c>
      <c r="H1883" s="16">
        <v>0</v>
      </c>
      <c r="I1883" s="16">
        <v>0</v>
      </c>
      <c r="J1883" s="16">
        <v>0</v>
      </c>
      <c r="K1883" s="16">
        <v>0</v>
      </c>
      <c r="L1883" s="16">
        <v>0</v>
      </c>
      <c r="M1883" s="16">
        <v>0</v>
      </c>
      <c r="N1883" s="16">
        <v>0</v>
      </c>
      <c r="O1883" s="16">
        <v>0</v>
      </c>
      <c r="P1883" s="16">
        <v>0</v>
      </c>
      <c r="Q1883" s="16">
        <v>0</v>
      </c>
      <c r="R1883" s="16">
        <v>0</v>
      </c>
      <c r="S1883" s="16">
        <v>0</v>
      </c>
      <c r="T1883" s="16">
        <v>0</v>
      </c>
      <c r="U1883" s="16">
        <v>0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f t="shared" si="29"/>
        <v>14</v>
      </c>
    </row>
    <row r="1884" spans="1:31" x14ac:dyDescent="0.25">
      <c r="A1884" s="16">
        <v>303021266</v>
      </c>
      <c r="B1884" s="16" t="s">
        <v>1619</v>
      </c>
      <c r="C1884" s="16">
        <v>12</v>
      </c>
      <c r="D1884" s="16" t="s">
        <v>48</v>
      </c>
      <c r="E1884" s="16">
        <v>0</v>
      </c>
      <c r="F1884" s="16">
        <v>5</v>
      </c>
      <c r="G1884" s="16">
        <v>0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0</v>
      </c>
      <c r="O1884" s="16">
        <v>0</v>
      </c>
      <c r="P1884" s="16">
        <v>0</v>
      </c>
      <c r="Q1884" s="16">
        <v>0</v>
      </c>
      <c r="R1884" s="16">
        <v>0</v>
      </c>
      <c r="S1884" s="16">
        <v>0</v>
      </c>
      <c r="T1884" s="16">
        <v>0</v>
      </c>
      <c r="U1884" s="16">
        <v>0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f t="shared" si="29"/>
        <v>5</v>
      </c>
    </row>
    <row r="1885" spans="1:31" x14ac:dyDescent="0.25">
      <c r="A1885" s="16">
        <v>303022278</v>
      </c>
      <c r="B1885" s="16" t="s">
        <v>2738</v>
      </c>
      <c r="C1885" s="16">
        <v>12</v>
      </c>
      <c r="D1885" s="16" t="s">
        <v>48</v>
      </c>
      <c r="E1885" s="16">
        <v>0</v>
      </c>
      <c r="F1885" s="16">
        <v>0</v>
      </c>
      <c r="G1885" s="16">
        <v>0</v>
      </c>
      <c r="H1885" s="16">
        <v>0</v>
      </c>
      <c r="I1885" s="16">
        <v>0</v>
      </c>
      <c r="J1885" s="16">
        <v>0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6">
        <v>2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f t="shared" si="29"/>
        <v>2</v>
      </c>
    </row>
    <row r="1886" spans="1:31" x14ac:dyDescent="0.25">
      <c r="A1886" s="16">
        <v>303023402</v>
      </c>
      <c r="B1886" s="16" t="s">
        <v>2508</v>
      </c>
      <c r="C1886" s="16">
        <v>12</v>
      </c>
      <c r="D1886" s="16" t="s">
        <v>48</v>
      </c>
      <c r="E1886" s="16">
        <v>0</v>
      </c>
      <c r="F1886" s="16">
        <v>5</v>
      </c>
      <c r="G1886" s="16">
        <v>0</v>
      </c>
      <c r="H1886" s="16">
        <v>0</v>
      </c>
      <c r="I1886" s="16">
        <v>0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0</v>
      </c>
      <c r="Q1886" s="16">
        <v>0</v>
      </c>
      <c r="R1886" s="16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0</v>
      </c>
      <c r="X1886" s="16">
        <v>0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f t="shared" si="29"/>
        <v>5</v>
      </c>
    </row>
    <row r="1887" spans="1:31" x14ac:dyDescent="0.25">
      <c r="A1887" s="16">
        <v>303024315</v>
      </c>
      <c r="B1887" s="16" t="s">
        <v>2620</v>
      </c>
      <c r="C1887" s="16">
        <v>12</v>
      </c>
      <c r="D1887" s="16" t="s">
        <v>48</v>
      </c>
      <c r="E1887" s="16">
        <v>0</v>
      </c>
      <c r="F1887" s="16">
        <v>18</v>
      </c>
      <c r="G1887" s="16">
        <v>0</v>
      </c>
      <c r="H1887" s="16">
        <v>0</v>
      </c>
      <c r="I1887" s="16">
        <v>0</v>
      </c>
      <c r="J1887" s="16">
        <v>0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0</v>
      </c>
      <c r="S1887" s="16">
        <v>0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f t="shared" si="29"/>
        <v>18</v>
      </c>
    </row>
    <row r="1888" spans="1:31" x14ac:dyDescent="0.25">
      <c r="A1888" s="16">
        <v>303026503</v>
      </c>
      <c r="B1888" s="16" t="s">
        <v>1619</v>
      </c>
      <c r="C1888" s="16">
        <v>12</v>
      </c>
      <c r="D1888" s="16" t="s">
        <v>48</v>
      </c>
      <c r="E1888" s="16">
        <v>0</v>
      </c>
      <c r="F1888" s="16">
        <v>17</v>
      </c>
      <c r="G1888" s="16">
        <v>0</v>
      </c>
      <c r="H1888" s="16">
        <v>0</v>
      </c>
      <c r="I1888" s="16">
        <v>0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0</v>
      </c>
      <c r="Q1888" s="16">
        <v>0</v>
      </c>
      <c r="R1888" s="16">
        <v>0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f t="shared" si="29"/>
        <v>17</v>
      </c>
    </row>
    <row r="1889" spans="1:31" x14ac:dyDescent="0.25">
      <c r="A1889" s="16">
        <v>303027525</v>
      </c>
      <c r="B1889" s="16" t="s">
        <v>2735</v>
      </c>
      <c r="C1889" s="16">
        <v>12</v>
      </c>
      <c r="D1889" s="16" t="s">
        <v>48</v>
      </c>
      <c r="E1889" s="16">
        <v>0</v>
      </c>
      <c r="F1889" s="16">
        <v>4</v>
      </c>
      <c r="G1889" s="16">
        <v>0</v>
      </c>
      <c r="H1889" s="16">
        <v>0</v>
      </c>
      <c r="I1889" s="16">
        <v>0</v>
      </c>
      <c r="J1889" s="16">
        <v>0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0</v>
      </c>
      <c r="Q1889" s="16">
        <v>0</v>
      </c>
      <c r="R1889" s="16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f t="shared" si="29"/>
        <v>4</v>
      </c>
    </row>
    <row r="1890" spans="1:31" x14ac:dyDescent="0.25">
      <c r="A1890" s="16">
        <v>303027618</v>
      </c>
      <c r="B1890" s="16" t="s">
        <v>2737</v>
      </c>
      <c r="C1890" s="16">
        <v>12</v>
      </c>
      <c r="D1890" s="16" t="s">
        <v>48</v>
      </c>
      <c r="E1890" s="16">
        <v>0</v>
      </c>
      <c r="F1890" s="16">
        <v>5</v>
      </c>
      <c r="G1890" s="16">
        <v>0</v>
      </c>
      <c r="H1890" s="16">
        <v>0</v>
      </c>
      <c r="I1890" s="16">
        <v>0</v>
      </c>
      <c r="J1890" s="16">
        <v>0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0</v>
      </c>
      <c r="S1890" s="16">
        <v>0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f t="shared" si="29"/>
        <v>5</v>
      </c>
    </row>
    <row r="1891" spans="1:31" x14ac:dyDescent="0.25">
      <c r="A1891" s="16">
        <v>303027671</v>
      </c>
      <c r="B1891" s="16" t="s">
        <v>2424</v>
      </c>
      <c r="C1891" s="16">
        <v>12</v>
      </c>
      <c r="D1891" s="16" t="s">
        <v>48</v>
      </c>
      <c r="E1891" s="16">
        <v>0</v>
      </c>
      <c r="F1891" s="16">
        <v>0</v>
      </c>
      <c r="G1891" s="16">
        <v>0</v>
      </c>
      <c r="H1891" s="16">
        <v>0</v>
      </c>
      <c r="I1891" s="16">
        <v>0</v>
      </c>
      <c r="J1891" s="16">
        <v>0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6">
        <v>0</v>
      </c>
      <c r="T1891" s="16">
        <v>0</v>
      </c>
      <c r="U1891" s="16">
        <v>0</v>
      </c>
      <c r="V1891" s="16">
        <v>5</v>
      </c>
      <c r="W1891" s="16">
        <v>3</v>
      </c>
      <c r="X1891" s="16">
        <v>3</v>
      </c>
      <c r="Y1891" s="16">
        <v>1</v>
      </c>
      <c r="Z1891" s="16">
        <v>5</v>
      </c>
      <c r="AA1891" s="16">
        <v>0</v>
      </c>
      <c r="AB1891" s="16">
        <v>0</v>
      </c>
      <c r="AC1891" s="16">
        <v>0</v>
      </c>
      <c r="AD1891" s="16">
        <v>0</v>
      </c>
      <c r="AE1891" s="16">
        <f t="shared" si="29"/>
        <v>17</v>
      </c>
    </row>
    <row r="1892" spans="1:31" x14ac:dyDescent="0.25">
      <c r="A1892" s="16">
        <v>303028771</v>
      </c>
      <c r="B1892" s="16" t="s">
        <v>2900</v>
      </c>
      <c r="C1892" s="16">
        <v>12</v>
      </c>
      <c r="D1892" s="16" t="s">
        <v>48</v>
      </c>
      <c r="E1892" s="16">
        <v>0</v>
      </c>
      <c r="F1892" s="16">
        <v>0</v>
      </c>
      <c r="G1892" s="16">
        <v>0</v>
      </c>
      <c r="H1892" s="16">
        <v>0</v>
      </c>
      <c r="I1892" s="16">
        <v>0</v>
      </c>
      <c r="J1892" s="16">
        <v>0</v>
      </c>
      <c r="K1892" s="16">
        <v>0</v>
      </c>
      <c r="L1892" s="16">
        <v>0</v>
      </c>
      <c r="M1892" s="16">
        <v>0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6">
        <v>0</v>
      </c>
      <c r="T1892" s="16">
        <v>0</v>
      </c>
      <c r="U1892" s="16">
        <v>0</v>
      </c>
      <c r="V1892" s="16">
        <v>2</v>
      </c>
      <c r="W1892" s="16">
        <v>2</v>
      </c>
      <c r="X1892" s="16">
        <v>1</v>
      </c>
      <c r="Y1892" s="16">
        <v>2</v>
      </c>
      <c r="Z1892" s="16">
        <v>5</v>
      </c>
      <c r="AA1892" s="16">
        <v>9</v>
      </c>
      <c r="AB1892" s="16">
        <v>0</v>
      </c>
      <c r="AC1892" s="16">
        <v>0</v>
      </c>
      <c r="AD1892" s="16">
        <v>0</v>
      </c>
      <c r="AE1892" s="16">
        <f t="shared" si="29"/>
        <v>21</v>
      </c>
    </row>
    <row r="1893" spans="1:31" x14ac:dyDescent="0.25">
      <c r="A1893" s="16">
        <v>303028816</v>
      </c>
      <c r="B1893" s="16" t="s">
        <v>2747</v>
      </c>
      <c r="C1893" s="16">
        <v>12</v>
      </c>
      <c r="D1893" s="16" t="s">
        <v>48</v>
      </c>
      <c r="E1893" s="16">
        <v>0</v>
      </c>
      <c r="F1893" s="16">
        <v>10</v>
      </c>
      <c r="G1893" s="16">
        <v>0</v>
      </c>
      <c r="H1893" s="16">
        <v>0</v>
      </c>
      <c r="I1893" s="16">
        <v>0</v>
      </c>
      <c r="J1893" s="16">
        <v>0</v>
      </c>
      <c r="K1893" s="16">
        <v>0</v>
      </c>
      <c r="L1893" s="16">
        <v>0</v>
      </c>
      <c r="M1893" s="16">
        <v>0</v>
      </c>
      <c r="N1893" s="16">
        <v>0</v>
      </c>
      <c r="O1893" s="16">
        <v>0</v>
      </c>
      <c r="P1893" s="16">
        <v>0</v>
      </c>
      <c r="Q1893" s="16">
        <v>0</v>
      </c>
      <c r="R1893" s="16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f t="shared" si="29"/>
        <v>10</v>
      </c>
    </row>
    <row r="1894" spans="1:31" x14ac:dyDescent="0.25">
      <c r="A1894" s="16">
        <v>303029072</v>
      </c>
      <c r="B1894" s="16" t="s">
        <v>2844</v>
      </c>
      <c r="C1894" s="16">
        <v>12</v>
      </c>
      <c r="D1894" s="16" t="s">
        <v>48</v>
      </c>
      <c r="E1894" s="16">
        <v>0</v>
      </c>
      <c r="F1894" s="16">
        <v>6</v>
      </c>
      <c r="G1894" s="16">
        <v>1</v>
      </c>
      <c r="H1894" s="16">
        <v>2</v>
      </c>
      <c r="I1894" s="16">
        <v>3</v>
      </c>
      <c r="J1894" s="16">
        <v>0</v>
      </c>
      <c r="K1894" s="16">
        <v>0</v>
      </c>
      <c r="L1894" s="16">
        <v>0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0</v>
      </c>
      <c r="S1894" s="16">
        <v>0</v>
      </c>
      <c r="T1894" s="16">
        <v>0</v>
      </c>
      <c r="U1894" s="16">
        <v>0</v>
      </c>
      <c r="V1894" s="16">
        <v>0</v>
      </c>
      <c r="W1894" s="16">
        <v>0</v>
      </c>
      <c r="X1894" s="16">
        <v>0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f t="shared" si="29"/>
        <v>12</v>
      </c>
    </row>
    <row r="1895" spans="1:31" x14ac:dyDescent="0.25">
      <c r="A1895" s="16">
        <v>304020000</v>
      </c>
      <c r="B1895" s="16" t="s">
        <v>2259</v>
      </c>
      <c r="C1895" s="16">
        <v>12</v>
      </c>
      <c r="D1895" s="16" t="s">
        <v>59</v>
      </c>
      <c r="E1895" s="16">
        <v>0</v>
      </c>
      <c r="F1895" s="16">
        <v>18</v>
      </c>
      <c r="G1895" s="16">
        <v>0</v>
      </c>
      <c r="H1895" s="16">
        <v>0</v>
      </c>
      <c r="I1895" s="16">
        <v>0</v>
      </c>
      <c r="J1895" s="16">
        <v>0</v>
      </c>
      <c r="K1895" s="16">
        <v>0</v>
      </c>
      <c r="L1895" s="16">
        <v>0</v>
      </c>
      <c r="M1895" s="16">
        <v>0</v>
      </c>
      <c r="N1895" s="16">
        <v>0</v>
      </c>
      <c r="O1895" s="16">
        <v>0</v>
      </c>
      <c r="P1895" s="16">
        <v>0</v>
      </c>
      <c r="Q1895" s="16">
        <v>0</v>
      </c>
      <c r="R1895" s="16">
        <v>0</v>
      </c>
      <c r="S1895" s="16">
        <v>0</v>
      </c>
      <c r="T1895" s="16">
        <v>0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f t="shared" si="29"/>
        <v>18</v>
      </c>
    </row>
    <row r="1896" spans="1:31" x14ac:dyDescent="0.25">
      <c r="A1896" s="16">
        <v>304100003</v>
      </c>
      <c r="B1896" s="16" t="s">
        <v>1934</v>
      </c>
      <c r="C1896" s="16">
        <v>12</v>
      </c>
      <c r="D1896" s="16" t="s">
        <v>59</v>
      </c>
      <c r="E1896" s="16">
        <v>0</v>
      </c>
      <c r="F1896" s="16">
        <v>2</v>
      </c>
      <c r="G1896" s="16">
        <v>0</v>
      </c>
      <c r="H1896" s="16">
        <v>0</v>
      </c>
      <c r="I1896" s="16">
        <v>0</v>
      </c>
      <c r="J1896" s="16">
        <v>0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f t="shared" si="29"/>
        <v>2</v>
      </c>
    </row>
    <row r="1897" spans="1:31" x14ac:dyDescent="0.25">
      <c r="A1897" s="16">
        <v>304100013</v>
      </c>
      <c r="B1897" s="16" t="s">
        <v>1619</v>
      </c>
      <c r="C1897" s="16">
        <v>12</v>
      </c>
      <c r="D1897" s="16" t="s">
        <v>59</v>
      </c>
      <c r="E1897" s="16">
        <v>0</v>
      </c>
      <c r="F1897" s="16">
        <v>18</v>
      </c>
      <c r="G1897" s="16">
        <v>0</v>
      </c>
      <c r="H1897" s="16">
        <v>0</v>
      </c>
      <c r="I1897" s="16">
        <v>0</v>
      </c>
      <c r="J1897" s="16">
        <v>0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6">
        <v>0</v>
      </c>
      <c r="R1897" s="16">
        <v>0</v>
      </c>
      <c r="S1897" s="16">
        <v>0</v>
      </c>
      <c r="T1897" s="16">
        <v>0</v>
      </c>
      <c r="U1897" s="16">
        <v>0</v>
      </c>
      <c r="V1897" s="16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f t="shared" si="29"/>
        <v>18</v>
      </c>
    </row>
    <row r="1898" spans="1:31" x14ac:dyDescent="0.25">
      <c r="A1898" s="16">
        <v>304100015</v>
      </c>
      <c r="B1898" s="16" t="s">
        <v>2257</v>
      </c>
      <c r="C1898" s="16">
        <v>12</v>
      </c>
      <c r="D1898" s="16" t="s">
        <v>59</v>
      </c>
      <c r="E1898" s="16">
        <v>0</v>
      </c>
      <c r="F1898" s="16">
        <v>0</v>
      </c>
      <c r="G1898" s="16">
        <v>0</v>
      </c>
      <c r="H1898" s="16">
        <v>0</v>
      </c>
      <c r="I1898" s="16">
        <v>0</v>
      </c>
      <c r="J1898" s="16">
        <v>0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6">
        <v>0</v>
      </c>
      <c r="T1898" s="16">
        <v>0</v>
      </c>
      <c r="U1898" s="16">
        <v>4</v>
      </c>
      <c r="V1898" s="16">
        <v>2</v>
      </c>
      <c r="W1898" s="16">
        <v>6</v>
      </c>
      <c r="X1898" s="16">
        <v>9</v>
      </c>
      <c r="Y1898" s="16">
        <v>5</v>
      </c>
      <c r="Z1898" s="16">
        <v>8</v>
      </c>
      <c r="AA1898" s="16">
        <v>14</v>
      </c>
      <c r="AB1898" s="16">
        <v>0</v>
      </c>
      <c r="AC1898" s="16">
        <v>0</v>
      </c>
      <c r="AD1898" s="16">
        <v>0</v>
      </c>
      <c r="AE1898" s="16">
        <f t="shared" si="29"/>
        <v>48</v>
      </c>
    </row>
    <row r="1899" spans="1:31" x14ac:dyDescent="0.25">
      <c r="A1899" s="16">
        <v>304100016</v>
      </c>
      <c r="B1899" s="16" t="s">
        <v>2264</v>
      </c>
      <c r="C1899" s="16">
        <v>12</v>
      </c>
      <c r="D1899" s="16" t="s">
        <v>59</v>
      </c>
      <c r="E1899" s="16">
        <v>0</v>
      </c>
      <c r="F1899" s="16">
        <v>22</v>
      </c>
      <c r="G1899" s="16">
        <v>0</v>
      </c>
      <c r="H1899" s="16">
        <v>0</v>
      </c>
      <c r="I1899" s="16">
        <v>0</v>
      </c>
      <c r="J1899" s="16">
        <v>0</v>
      </c>
      <c r="K1899" s="16">
        <v>0</v>
      </c>
      <c r="L1899" s="16">
        <v>0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6">
        <v>0</v>
      </c>
      <c r="S1899" s="16">
        <v>0</v>
      </c>
      <c r="T1899" s="16">
        <v>0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f t="shared" si="29"/>
        <v>22</v>
      </c>
    </row>
    <row r="1900" spans="1:31" x14ac:dyDescent="0.25">
      <c r="A1900" s="16">
        <v>304104001</v>
      </c>
      <c r="B1900" s="16" t="s">
        <v>2774</v>
      </c>
      <c r="C1900" s="16">
        <v>12</v>
      </c>
      <c r="D1900" s="16" t="s">
        <v>48</v>
      </c>
      <c r="E1900" s="16">
        <v>0</v>
      </c>
      <c r="F1900" s="16">
        <v>0</v>
      </c>
      <c r="G1900" s="16">
        <v>0</v>
      </c>
      <c r="H1900" s="16">
        <v>0</v>
      </c>
      <c r="I1900" s="16">
        <v>0</v>
      </c>
      <c r="J1900" s="16">
        <v>0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6">
        <v>0</v>
      </c>
      <c r="T1900" s="16">
        <v>1</v>
      </c>
      <c r="U1900" s="16">
        <v>3</v>
      </c>
      <c r="V1900" s="16">
        <v>0</v>
      </c>
      <c r="W1900" s="16">
        <v>0</v>
      </c>
      <c r="X1900" s="16">
        <v>0</v>
      </c>
      <c r="Y1900" s="16">
        <v>1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f t="shared" si="29"/>
        <v>5</v>
      </c>
    </row>
    <row r="1901" spans="1:31" x14ac:dyDescent="0.25">
      <c r="A1901" s="16">
        <v>304376697</v>
      </c>
      <c r="B1901" s="16" t="s">
        <v>2626</v>
      </c>
      <c r="C1901" s="16">
        <v>12</v>
      </c>
      <c r="D1901" s="16" t="s">
        <v>153</v>
      </c>
      <c r="E1901" s="16">
        <v>0</v>
      </c>
      <c r="F1901" s="16">
        <v>0</v>
      </c>
      <c r="G1901" s="16">
        <v>0</v>
      </c>
      <c r="H1901" s="16">
        <v>0</v>
      </c>
      <c r="I1901" s="16">
        <v>0</v>
      </c>
      <c r="J1901" s="16">
        <v>1</v>
      </c>
      <c r="K1901" s="16">
        <v>2</v>
      </c>
      <c r="L1901" s="16">
        <v>3</v>
      </c>
      <c r="M1901" s="16">
        <v>2</v>
      </c>
      <c r="N1901" s="16">
        <v>4</v>
      </c>
      <c r="O1901" s="16">
        <v>0</v>
      </c>
      <c r="P1901" s="16">
        <v>0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f t="shared" si="29"/>
        <v>12</v>
      </c>
    </row>
    <row r="1902" spans="1:31" x14ac:dyDescent="0.25">
      <c r="A1902" s="16">
        <v>304430003</v>
      </c>
      <c r="B1902" s="16" t="s">
        <v>2280</v>
      </c>
      <c r="C1902" s="16">
        <v>12</v>
      </c>
      <c r="D1902" s="16" t="s">
        <v>171</v>
      </c>
      <c r="E1902" s="16">
        <v>0</v>
      </c>
      <c r="F1902" s="16">
        <v>0</v>
      </c>
      <c r="G1902" s="16">
        <v>0</v>
      </c>
      <c r="H1902" s="16">
        <v>0</v>
      </c>
      <c r="I1902" s="16">
        <v>0</v>
      </c>
      <c r="J1902" s="16">
        <v>0</v>
      </c>
      <c r="K1902" s="16">
        <v>0</v>
      </c>
      <c r="L1902" s="16">
        <v>0</v>
      </c>
      <c r="M1902" s="16">
        <v>0</v>
      </c>
      <c r="N1902" s="16">
        <v>0</v>
      </c>
      <c r="O1902" s="16">
        <v>0</v>
      </c>
      <c r="P1902" s="16">
        <v>0</v>
      </c>
      <c r="Q1902" s="16">
        <v>0</v>
      </c>
      <c r="R1902" s="16">
        <v>0</v>
      </c>
      <c r="S1902" s="16">
        <v>0</v>
      </c>
      <c r="T1902" s="16">
        <v>0</v>
      </c>
      <c r="U1902" s="16">
        <v>0</v>
      </c>
      <c r="V1902" s="16">
        <v>0</v>
      </c>
      <c r="W1902" s="16">
        <v>0</v>
      </c>
      <c r="X1902" s="16">
        <v>1</v>
      </c>
      <c r="Y1902" s="16">
        <v>3</v>
      </c>
      <c r="Z1902" s="16">
        <v>2</v>
      </c>
      <c r="AA1902" s="16">
        <v>4</v>
      </c>
      <c r="AB1902" s="16">
        <v>0</v>
      </c>
      <c r="AC1902" s="16">
        <v>0</v>
      </c>
      <c r="AD1902" s="16">
        <v>0</v>
      </c>
      <c r="AE1902" s="16">
        <f t="shared" si="29"/>
        <v>10</v>
      </c>
    </row>
    <row r="1903" spans="1:31" x14ac:dyDescent="0.25">
      <c r="A1903" s="16">
        <v>304430004</v>
      </c>
      <c r="B1903" s="16" t="s">
        <v>2282</v>
      </c>
      <c r="C1903" s="16">
        <v>12</v>
      </c>
      <c r="D1903" s="16" t="s">
        <v>171</v>
      </c>
      <c r="E1903" s="16">
        <v>0</v>
      </c>
      <c r="F1903" s="16">
        <v>0</v>
      </c>
      <c r="G1903" s="16">
        <v>0</v>
      </c>
      <c r="H1903" s="16">
        <v>0</v>
      </c>
      <c r="I1903" s="16">
        <v>0</v>
      </c>
      <c r="J1903" s="16">
        <v>0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0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4</v>
      </c>
      <c r="AA1903" s="16">
        <v>1</v>
      </c>
      <c r="AB1903" s="16">
        <v>0</v>
      </c>
      <c r="AC1903" s="16">
        <v>0</v>
      </c>
      <c r="AD1903" s="16">
        <v>0</v>
      </c>
      <c r="AE1903" s="16">
        <f t="shared" si="29"/>
        <v>5</v>
      </c>
    </row>
    <row r="1904" spans="1:31" x14ac:dyDescent="0.25">
      <c r="A1904" s="16">
        <v>305200004</v>
      </c>
      <c r="B1904" s="16" t="s">
        <v>2277</v>
      </c>
      <c r="C1904" s="16">
        <v>12</v>
      </c>
      <c r="D1904" s="16" t="s">
        <v>193</v>
      </c>
      <c r="E1904" s="16">
        <v>0</v>
      </c>
      <c r="F1904" s="16">
        <v>11</v>
      </c>
      <c r="G1904" s="16">
        <v>7</v>
      </c>
      <c r="H1904" s="16">
        <v>10</v>
      </c>
      <c r="I1904" s="16">
        <v>8</v>
      </c>
      <c r="J1904" s="16">
        <v>2</v>
      </c>
      <c r="K1904" s="16">
        <v>7</v>
      </c>
      <c r="L1904" s="16">
        <v>7</v>
      </c>
      <c r="M1904" s="16">
        <v>3</v>
      </c>
      <c r="N1904" s="16">
        <v>4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f t="shared" si="29"/>
        <v>59</v>
      </c>
    </row>
    <row r="1905" spans="1:31" x14ac:dyDescent="0.25">
      <c r="A1905" s="16">
        <v>305255856</v>
      </c>
      <c r="B1905" s="16" t="s">
        <v>2619</v>
      </c>
      <c r="C1905" s="16">
        <v>12</v>
      </c>
      <c r="D1905" s="16" t="s">
        <v>215</v>
      </c>
      <c r="E1905" s="16">
        <v>0</v>
      </c>
      <c r="F1905" s="16">
        <v>0</v>
      </c>
      <c r="G1905" s="16">
        <v>0</v>
      </c>
      <c r="H1905" s="16">
        <v>0</v>
      </c>
      <c r="I1905" s="16">
        <v>0</v>
      </c>
      <c r="J1905" s="16">
        <v>0</v>
      </c>
      <c r="K1905" s="16">
        <v>0</v>
      </c>
      <c r="L1905" s="16">
        <v>0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0</v>
      </c>
      <c r="S1905" s="16">
        <v>0</v>
      </c>
      <c r="T1905" s="16">
        <v>2</v>
      </c>
      <c r="U1905" s="16">
        <v>2</v>
      </c>
      <c r="V1905" s="16">
        <v>4</v>
      </c>
      <c r="W1905" s="16">
        <v>2</v>
      </c>
      <c r="X1905" s="16">
        <v>4</v>
      </c>
      <c r="Y1905" s="16">
        <v>0</v>
      </c>
      <c r="Z1905" s="16">
        <v>1</v>
      </c>
      <c r="AA1905" s="16">
        <v>0</v>
      </c>
      <c r="AB1905" s="16">
        <v>0</v>
      </c>
      <c r="AC1905" s="16">
        <v>0</v>
      </c>
      <c r="AD1905" s="16">
        <v>0</v>
      </c>
      <c r="AE1905" s="16">
        <f t="shared" si="29"/>
        <v>15</v>
      </c>
    </row>
    <row r="1906" spans="1:31" x14ac:dyDescent="0.25">
      <c r="A1906" s="16">
        <v>306330001</v>
      </c>
      <c r="B1906" s="16" t="s">
        <v>1750</v>
      </c>
      <c r="C1906" s="16">
        <v>12</v>
      </c>
      <c r="D1906" s="16" t="s">
        <v>251</v>
      </c>
      <c r="E1906" s="16">
        <v>0</v>
      </c>
      <c r="F1906" s="16">
        <v>0</v>
      </c>
      <c r="G1906" s="16">
        <v>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6">
        <v>0</v>
      </c>
      <c r="R1906" s="16">
        <v>0</v>
      </c>
      <c r="S1906" s="16">
        <v>0</v>
      </c>
      <c r="T1906" s="16">
        <v>3</v>
      </c>
      <c r="U1906" s="16">
        <v>3</v>
      </c>
      <c r="V1906" s="16">
        <v>2</v>
      </c>
      <c r="W1906" s="16">
        <v>3</v>
      </c>
      <c r="X1906" s="16">
        <v>2</v>
      </c>
      <c r="Y1906" s="16">
        <v>7</v>
      </c>
      <c r="Z1906" s="16">
        <v>4</v>
      </c>
      <c r="AA1906" s="16">
        <v>3</v>
      </c>
      <c r="AB1906" s="16">
        <v>3</v>
      </c>
      <c r="AC1906" s="16">
        <v>0</v>
      </c>
      <c r="AD1906" s="16">
        <v>0</v>
      </c>
      <c r="AE1906" s="16">
        <f t="shared" si="29"/>
        <v>30</v>
      </c>
    </row>
    <row r="1907" spans="1:31" x14ac:dyDescent="0.25">
      <c r="A1907" s="16">
        <v>306610008</v>
      </c>
      <c r="B1907" s="16" t="s">
        <v>2200</v>
      </c>
      <c r="C1907" s="16">
        <v>12</v>
      </c>
      <c r="D1907" s="16" t="s">
        <v>270</v>
      </c>
      <c r="E1907" s="16">
        <v>0</v>
      </c>
      <c r="F1907" s="16">
        <v>0</v>
      </c>
      <c r="G1907" s="16">
        <v>0</v>
      </c>
      <c r="H1907" s="16">
        <v>0</v>
      </c>
      <c r="I1907" s="16">
        <v>0</v>
      </c>
      <c r="J1907" s="16">
        <v>0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1</v>
      </c>
      <c r="Z1907" s="16">
        <v>4</v>
      </c>
      <c r="AA1907" s="16">
        <v>3</v>
      </c>
      <c r="AB1907" s="16">
        <v>0</v>
      </c>
      <c r="AC1907" s="16">
        <v>0</v>
      </c>
      <c r="AD1907" s="16">
        <v>0</v>
      </c>
      <c r="AE1907" s="16">
        <f t="shared" si="29"/>
        <v>8</v>
      </c>
    </row>
    <row r="1908" spans="1:31" x14ac:dyDescent="0.25">
      <c r="A1908" s="16">
        <v>306611385</v>
      </c>
      <c r="B1908" s="16" t="s">
        <v>2529</v>
      </c>
      <c r="C1908" s="16">
        <v>12</v>
      </c>
      <c r="D1908" s="16" t="s">
        <v>270</v>
      </c>
      <c r="E1908" s="16">
        <v>0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6">
        <v>0</v>
      </c>
      <c r="T1908" s="16">
        <v>1</v>
      </c>
      <c r="U1908" s="16">
        <v>5</v>
      </c>
      <c r="V1908" s="16">
        <v>8</v>
      </c>
      <c r="W1908" s="16">
        <v>3</v>
      </c>
      <c r="X1908" s="16">
        <v>4</v>
      </c>
      <c r="Y1908" s="16">
        <v>5</v>
      </c>
      <c r="Z1908" s="16">
        <v>2</v>
      </c>
      <c r="AA1908" s="16">
        <v>6</v>
      </c>
      <c r="AB1908" s="16">
        <v>0</v>
      </c>
      <c r="AC1908" s="16">
        <v>0</v>
      </c>
      <c r="AD1908" s="16">
        <v>0</v>
      </c>
      <c r="AE1908" s="16">
        <f t="shared" si="29"/>
        <v>34</v>
      </c>
    </row>
    <row r="1909" spans="1:31" x14ac:dyDescent="0.25">
      <c r="A1909" s="16">
        <v>307650031</v>
      </c>
      <c r="B1909" s="16" t="s">
        <v>2142</v>
      </c>
      <c r="C1909" s="16">
        <v>12</v>
      </c>
      <c r="D1909" s="16" t="s">
        <v>278</v>
      </c>
      <c r="E1909" s="16">
        <v>0</v>
      </c>
      <c r="F1909" s="16">
        <v>0</v>
      </c>
      <c r="G1909" s="16">
        <v>0</v>
      </c>
      <c r="H1909" s="16">
        <v>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6">
        <v>0</v>
      </c>
      <c r="T1909" s="16">
        <v>0</v>
      </c>
      <c r="U1909" s="16">
        <v>0</v>
      </c>
      <c r="V1909" s="16">
        <v>0</v>
      </c>
      <c r="W1909" s="16">
        <v>0</v>
      </c>
      <c r="X1909" s="16">
        <v>1</v>
      </c>
      <c r="Y1909" s="16">
        <v>3</v>
      </c>
      <c r="Z1909" s="16">
        <v>2</v>
      </c>
      <c r="AA1909" s="16">
        <v>2</v>
      </c>
      <c r="AB1909" s="16">
        <v>0</v>
      </c>
      <c r="AC1909" s="16">
        <v>0</v>
      </c>
      <c r="AD1909" s="16">
        <v>0</v>
      </c>
      <c r="AE1909" s="16">
        <f t="shared" si="29"/>
        <v>8</v>
      </c>
    </row>
    <row r="1910" spans="1:31" x14ac:dyDescent="0.25">
      <c r="A1910" s="16">
        <v>307650036</v>
      </c>
      <c r="B1910" s="16" t="s">
        <v>2254</v>
      </c>
      <c r="C1910" s="16">
        <v>12</v>
      </c>
      <c r="D1910" s="16" t="s">
        <v>278</v>
      </c>
      <c r="E1910" s="16">
        <v>0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6">
        <v>0</v>
      </c>
      <c r="T1910" s="16">
        <v>2</v>
      </c>
      <c r="U1910" s="16">
        <v>0</v>
      </c>
      <c r="V1910" s="16">
        <v>2</v>
      </c>
      <c r="W1910" s="16">
        <v>0</v>
      </c>
      <c r="X1910" s="16">
        <v>2</v>
      </c>
      <c r="Y1910" s="16">
        <v>2</v>
      </c>
      <c r="Z1910" s="16">
        <v>4</v>
      </c>
      <c r="AA1910" s="16">
        <v>10</v>
      </c>
      <c r="AB1910" s="16">
        <v>0</v>
      </c>
      <c r="AC1910" s="16">
        <v>0</v>
      </c>
      <c r="AD1910" s="16">
        <v>0</v>
      </c>
      <c r="AE1910" s="16">
        <f t="shared" si="29"/>
        <v>22</v>
      </c>
    </row>
    <row r="1911" spans="1:31" x14ac:dyDescent="0.25">
      <c r="A1911" s="16">
        <v>307650039</v>
      </c>
      <c r="B1911" s="16" t="s">
        <v>2284</v>
      </c>
      <c r="C1911" s="16">
        <v>12</v>
      </c>
      <c r="D1911" s="16" t="s">
        <v>278</v>
      </c>
      <c r="E1911" s="16">
        <v>0</v>
      </c>
      <c r="F1911" s="16">
        <v>0</v>
      </c>
      <c r="G1911" s="16">
        <v>0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6">
        <v>0</v>
      </c>
      <c r="S1911" s="16">
        <v>0</v>
      </c>
      <c r="T1911" s="16">
        <v>1</v>
      </c>
      <c r="U1911" s="16">
        <v>0</v>
      </c>
      <c r="V1911" s="16">
        <v>1</v>
      </c>
      <c r="W1911" s="16">
        <v>2</v>
      </c>
      <c r="X1911" s="16">
        <v>3</v>
      </c>
      <c r="Y1911" s="16">
        <v>1</v>
      </c>
      <c r="Z1911" s="16">
        <v>3</v>
      </c>
      <c r="AA1911" s="16">
        <v>5</v>
      </c>
      <c r="AB1911" s="16">
        <v>0</v>
      </c>
      <c r="AC1911" s="16">
        <v>0</v>
      </c>
      <c r="AD1911" s="16">
        <v>0</v>
      </c>
      <c r="AE1911" s="16">
        <f t="shared" si="29"/>
        <v>16</v>
      </c>
    </row>
    <row r="1912" spans="1:31" x14ac:dyDescent="0.25">
      <c r="A1912" s="16">
        <v>307655266</v>
      </c>
      <c r="B1912" s="16" t="s">
        <v>2427</v>
      </c>
      <c r="C1912" s="16">
        <v>12</v>
      </c>
      <c r="D1912" s="16" t="s">
        <v>278</v>
      </c>
      <c r="E1912" s="16">
        <v>0</v>
      </c>
      <c r="F1912" s="16">
        <v>0</v>
      </c>
      <c r="G1912" s="16">
        <v>0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0</v>
      </c>
      <c r="O1912" s="16">
        <v>0</v>
      </c>
      <c r="P1912" s="16">
        <v>0</v>
      </c>
      <c r="Q1912" s="16">
        <v>0</v>
      </c>
      <c r="R1912" s="16">
        <v>0</v>
      </c>
      <c r="S1912" s="16">
        <v>2</v>
      </c>
      <c r="T1912" s="16">
        <v>1</v>
      </c>
      <c r="U1912" s="16">
        <v>6</v>
      </c>
      <c r="V1912" s="16">
        <v>5</v>
      </c>
      <c r="W1912" s="16">
        <v>4</v>
      </c>
      <c r="X1912" s="16">
        <v>5</v>
      </c>
      <c r="Y1912" s="16">
        <v>4</v>
      </c>
      <c r="Z1912" s="16">
        <v>9</v>
      </c>
      <c r="AA1912" s="16">
        <v>2</v>
      </c>
      <c r="AB1912" s="16">
        <v>0</v>
      </c>
      <c r="AC1912" s="16">
        <v>0</v>
      </c>
      <c r="AD1912" s="16">
        <v>0</v>
      </c>
      <c r="AE1912" s="16">
        <f t="shared" si="29"/>
        <v>38</v>
      </c>
    </row>
    <row r="1913" spans="1:31" x14ac:dyDescent="0.25">
      <c r="A1913" s="16">
        <v>308070003</v>
      </c>
      <c r="B1913" s="16" t="s">
        <v>2070</v>
      </c>
      <c r="C1913" s="16">
        <v>12</v>
      </c>
      <c r="D1913" s="16" t="s">
        <v>316</v>
      </c>
      <c r="E1913" s="16">
        <v>0</v>
      </c>
      <c r="F1913" s="16">
        <v>0</v>
      </c>
      <c r="G1913" s="16">
        <v>0</v>
      </c>
      <c r="H1913" s="16">
        <v>0</v>
      </c>
      <c r="I1913" s="16">
        <v>0</v>
      </c>
      <c r="J1913" s="16">
        <v>0</v>
      </c>
      <c r="K1913" s="16">
        <v>0</v>
      </c>
      <c r="L1913" s="16">
        <v>0</v>
      </c>
      <c r="M1913" s="16">
        <v>0</v>
      </c>
      <c r="N1913" s="16">
        <v>0</v>
      </c>
      <c r="O1913" s="16">
        <v>0</v>
      </c>
      <c r="P1913" s="16">
        <v>0</v>
      </c>
      <c r="Q1913" s="16">
        <v>0</v>
      </c>
      <c r="R1913" s="16">
        <v>0</v>
      </c>
      <c r="S1913" s="16">
        <v>0</v>
      </c>
      <c r="T1913" s="16">
        <v>0</v>
      </c>
      <c r="U1913" s="16">
        <v>1</v>
      </c>
      <c r="V1913" s="16">
        <v>4</v>
      </c>
      <c r="W1913" s="16">
        <v>3</v>
      </c>
      <c r="X1913" s="16">
        <v>1</v>
      </c>
      <c r="Y1913" s="16">
        <v>3</v>
      </c>
      <c r="Z1913" s="16">
        <v>2</v>
      </c>
      <c r="AA1913" s="16">
        <v>2</v>
      </c>
      <c r="AB1913" s="16">
        <v>1</v>
      </c>
      <c r="AC1913" s="16">
        <v>0</v>
      </c>
      <c r="AD1913" s="16">
        <v>0</v>
      </c>
      <c r="AE1913" s="16">
        <f t="shared" si="29"/>
        <v>17</v>
      </c>
    </row>
    <row r="1914" spans="1:31" x14ac:dyDescent="0.25">
      <c r="A1914" s="16">
        <v>308070009</v>
      </c>
      <c r="B1914" s="16" t="s">
        <v>2070</v>
      </c>
      <c r="C1914" s="16">
        <v>12</v>
      </c>
      <c r="D1914" s="16" t="s">
        <v>316</v>
      </c>
      <c r="E1914" s="16">
        <v>0</v>
      </c>
      <c r="F1914" s="16">
        <v>0</v>
      </c>
      <c r="G1914" s="16">
        <v>0</v>
      </c>
      <c r="H1914" s="16">
        <v>0</v>
      </c>
      <c r="I1914" s="16">
        <v>0</v>
      </c>
      <c r="J1914" s="16">
        <v>0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6">
        <v>0</v>
      </c>
      <c r="T1914" s="16">
        <v>0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4</v>
      </c>
      <c r="AB1914" s="16">
        <v>0</v>
      </c>
      <c r="AC1914" s="16">
        <v>0</v>
      </c>
      <c r="AD1914" s="16">
        <v>0</v>
      </c>
      <c r="AE1914" s="16">
        <f t="shared" si="29"/>
        <v>4</v>
      </c>
    </row>
    <row r="1915" spans="1:31" x14ac:dyDescent="0.25">
      <c r="A1915" s="16">
        <v>308070663</v>
      </c>
      <c r="B1915" s="16" t="s">
        <v>2599</v>
      </c>
      <c r="C1915" s="16">
        <v>12</v>
      </c>
      <c r="D1915" s="16" t="s">
        <v>316</v>
      </c>
      <c r="E1915" s="16">
        <v>0</v>
      </c>
      <c r="F1915" s="16">
        <v>0</v>
      </c>
      <c r="G1915" s="16">
        <v>0</v>
      </c>
      <c r="H1915" s="16">
        <v>0</v>
      </c>
      <c r="I1915" s="16">
        <v>0</v>
      </c>
      <c r="J1915" s="16">
        <v>0</v>
      </c>
      <c r="K1915" s="16">
        <v>0</v>
      </c>
      <c r="L1915" s="16">
        <v>0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0</v>
      </c>
      <c r="T1915" s="16">
        <v>7</v>
      </c>
      <c r="U1915" s="16">
        <v>7</v>
      </c>
      <c r="V1915" s="16">
        <v>8</v>
      </c>
      <c r="W1915" s="16">
        <v>8</v>
      </c>
      <c r="X1915" s="16">
        <v>4</v>
      </c>
      <c r="Y1915" s="16">
        <v>6</v>
      </c>
      <c r="Z1915" s="16">
        <v>12</v>
      </c>
      <c r="AA1915" s="16">
        <v>6</v>
      </c>
      <c r="AB1915" s="16">
        <v>2</v>
      </c>
      <c r="AC1915" s="16">
        <v>0</v>
      </c>
      <c r="AD1915" s="16">
        <v>0</v>
      </c>
      <c r="AE1915" s="16">
        <f t="shared" si="29"/>
        <v>60</v>
      </c>
    </row>
    <row r="1916" spans="1:31" x14ac:dyDescent="0.25">
      <c r="A1916" s="16">
        <v>308110012</v>
      </c>
      <c r="B1916" s="16" t="s">
        <v>2172</v>
      </c>
      <c r="C1916" s="16">
        <v>12</v>
      </c>
      <c r="D1916" s="16" t="s">
        <v>335</v>
      </c>
      <c r="E1916" s="16">
        <v>0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6">
        <v>0</v>
      </c>
      <c r="T1916" s="16">
        <v>4</v>
      </c>
      <c r="U1916" s="16">
        <v>5</v>
      </c>
      <c r="V1916" s="16">
        <v>7</v>
      </c>
      <c r="W1916" s="16">
        <v>3</v>
      </c>
      <c r="X1916" s="16">
        <v>6</v>
      </c>
      <c r="Y1916" s="16">
        <v>3</v>
      </c>
      <c r="Z1916" s="16">
        <v>7</v>
      </c>
      <c r="AA1916" s="16">
        <v>4</v>
      </c>
      <c r="AB1916" s="16">
        <v>0</v>
      </c>
      <c r="AC1916" s="16">
        <v>0</v>
      </c>
      <c r="AD1916" s="16">
        <v>0</v>
      </c>
      <c r="AE1916" s="16">
        <f t="shared" si="29"/>
        <v>39</v>
      </c>
    </row>
    <row r="1917" spans="1:31" x14ac:dyDescent="0.25">
      <c r="A1917" s="16">
        <v>308110135</v>
      </c>
      <c r="B1917" s="16" t="s">
        <v>2421</v>
      </c>
      <c r="C1917" s="16">
        <v>12</v>
      </c>
      <c r="D1917" s="16" t="s">
        <v>335</v>
      </c>
      <c r="E1917" s="16">
        <v>0</v>
      </c>
      <c r="F1917" s="16">
        <v>0</v>
      </c>
      <c r="G1917" s="16">
        <v>0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6">
        <v>0</v>
      </c>
      <c r="T1917" s="16">
        <v>1</v>
      </c>
      <c r="U1917" s="16">
        <v>1</v>
      </c>
      <c r="V1917" s="16">
        <v>2</v>
      </c>
      <c r="W1917" s="16">
        <v>2</v>
      </c>
      <c r="X1917" s="16">
        <v>2</v>
      </c>
      <c r="Y1917" s="16">
        <v>2</v>
      </c>
      <c r="Z1917" s="16">
        <v>2</v>
      </c>
      <c r="AA1917" s="16">
        <v>1</v>
      </c>
      <c r="AB1917" s="16">
        <v>5</v>
      </c>
      <c r="AC1917" s="16">
        <v>0</v>
      </c>
      <c r="AD1917" s="16">
        <v>0</v>
      </c>
      <c r="AE1917" s="16">
        <f t="shared" si="29"/>
        <v>18</v>
      </c>
    </row>
    <row r="1918" spans="1:31" x14ac:dyDescent="0.25">
      <c r="A1918" s="16">
        <v>308114898</v>
      </c>
      <c r="B1918" s="16" t="s">
        <v>2814</v>
      </c>
      <c r="C1918" s="16">
        <v>12</v>
      </c>
      <c r="D1918" s="16" t="s">
        <v>335</v>
      </c>
      <c r="E1918" s="16">
        <v>0</v>
      </c>
      <c r="F1918" s="16">
        <v>0</v>
      </c>
      <c r="G1918" s="16">
        <v>0</v>
      </c>
      <c r="H1918" s="16">
        <v>0</v>
      </c>
      <c r="I1918" s="16">
        <v>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6">
        <v>0</v>
      </c>
      <c r="T1918" s="16">
        <v>0</v>
      </c>
      <c r="U1918" s="16">
        <v>3</v>
      </c>
      <c r="V1918" s="16">
        <v>3</v>
      </c>
      <c r="W1918" s="16">
        <v>1</v>
      </c>
      <c r="X1918" s="16">
        <v>0</v>
      </c>
      <c r="Y1918" s="16">
        <v>1</v>
      </c>
      <c r="Z1918" s="16">
        <v>0</v>
      </c>
      <c r="AA1918" s="16">
        <v>2</v>
      </c>
      <c r="AB1918" s="16">
        <v>0</v>
      </c>
      <c r="AC1918" s="16">
        <v>0</v>
      </c>
      <c r="AD1918" s="16">
        <v>0</v>
      </c>
      <c r="AE1918" s="16">
        <f t="shared" si="29"/>
        <v>10</v>
      </c>
    </row>
    <row r="1919" spans="1:31" x14ac:dyDescent="0.25">
      <c r="A1919" s="16">
        <v>310140003</v>
      </c>
      <c r="B1919" s="16" t="s">
        <v>1939</v>
      </c>
      <c r="C1919" s="16">
        <v>12</v>
      </c>
      <c r="D1919" s="16" t="s">
        <v>394</v>
      </c>
      <c r="E1919" s="16">
        <v>0</v>
      </c>
      <c r="F1919" s="16">
        <v>19</v>
      </c>
      <c r="G1919" s="16">
        <v>0</v>
      </c>
      <c r="H1919" s="16">
        <v>0</v>
      </c>
      <c r="I1919" s="16">
        <v>0</v>
      </c>
      <c r="J1919" s="16">
        <v>0</v>
      </c>
      <c r="K1919" s="16">
        <v>0</v>
      </c>
      <c r="L1919" s="16">
        <v>0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6">
        <v>0</v>
      </c>
      <c r="T1919" s="16">
        <v>0</v>
      </c>
      <c r="U1919" s="16">
        <v>0</v>
      </c>
      <c r="V1919" s="16">
        <v>0</v>
      </c>
      <c r="W1919" s="16">
        <v>0</v>
      </c>
      <c r="X1919" s="16">
        <v>0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f t="shared" si="29"/>
        <v>19</v>
      </c>
    </row>
    <row r="1920" spans="1:31" x14ac:dyDescent="0.25">
      <c r="A1920" s="16">
        <v>310140017</v>
      </c>
      <c r="B1920" s="16" t="s">
        <v>2070</v>
      </c>
      <c r="C1920" s="16">
        <v>12</v>
      </c>
      <c r="D1920" s="16" t="s">
        <v>394</v>
      </c>
      <c r="E1920" s="16">
        <v>0</v>
      </c>
      <c r="F1920" s="16">
        <v>0</v>
      </c>
      <c r="G1920" s="16">
        <v>0</v>
      </c>
      <c r="H1920" s="16">
        <v>0</v>
      </c>
      <c r="I1920" s="16">
        <v>0</v>
      </c>
      <c r="J1920" s="16">
        <v>0</v>
      </c>
      <c r="K1920" s="16">
        <v>0</v>
      </c>
      <c r="L1920" s="16">
        <v>0</v>
      </c>
      <c r="M1920" s="16">
        <v>0</v>
      </c>
      <c r="N1920" s="16">
        <v>0</v>
      </c>
      <c r="O1920" s="16">
        <v>0</v>
      </c>
      <c r="P1920" s="16">
        <v>0</v>
      </c>
      <c r="Q1920" s="16">
        <v>0</v>
      </c>
      <c r="R1920" s="16">
        <v>0</v>
      </c>
      <c r="S1920" s="16">
        <v>0</v>
      </c>
      <c r="T1920" s="16">
        <v>0</v>
      </c>
      <c r="U1920" s="16">
        <v>0</v>
      </c>
      <c r="V1920" s="16">
        <v>2</v>
      </c>
      <c r="W1920" s="16">
        <v>0</v>
      </c>
      <c r="X1920" s="16">
        <v>1</v>
      </c>
      <c r="Y1920" s="16">
        <v>1</v>
      </c>
      <c r="Z1920" s="16">
        <v>2</v>
      </c>
      <c r="AA1920" s="16">
        <v>1</v>
      </c>
      <c r="AB1920" s="16">
        <v>0</v>
      </c>
      <c r="AC1920" s="16">
        <v>0</v>
      </c>
      <c r="AD1920" s="16">
        <v>0</v>
      </c>
      <c r="AE1920" s="16">
        <f t="shared" si="29"/>
        <v>7</v>
      </c>
    </row>
    <row r="1921" spans="1:31" x14ac:dyDescent="0.25">
      <c r="A1921" s="16">
        <v>310144677</v>
      </c>
      <c r="B1921" s="16" t="s">
        <v>2430</v>
      </c>
      <c r="C1921" s="16">
        <v>12</v>
      </c>
      <c r="D1921" s="16" t="s">
        <v>394</v>
      </c>
      <c r="E1921" s="16">
        <v>0</v>
      </c>
      <c r="F1921" s="16">
        <v>0</v>
      </c>
      <c r="G1921" s="16">
        <v>3</v>
      </c>
      <c r="H1921" s="16">
        <v>1</v>
      </c>
      <c r="I1921" s="16">
        <v>2</v>
      </c>
      <c r="J1921" s="16">
        <v>7</v>
      </c>
      <c r="K1921" s="16">
        <v>4</v>
      </c>
      <c r="L1921" s="16">
        <v>2</v>
      </c>
      <c r="M1921" s="16">
        <v>6</v>
      </c>
      <c r="N1921" s="16">
        <v>2</v>
      </c>
      <c r="O1921" s="16">
        <v>2</v>
      </c>
      <c r="P1921" s="16">
        <v>0</v>
      </c>
      <c r="Q1921" s="16">
        <v>0</v>
      </c>
      <c r="R1921" s="16">
        <v>0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f t="shared" si="29"/>
        <v>29</v>
      </c>
    </row>
    <row r="1922" spans="1:31" x14ac:dyDescent="0.25">
      <c r="A1922" s="16">
        <v>310147319</v>
      </c>
      <c r="B1922" s="16" t="s">
        <v>1750</v>
      </c>
      <c r="C1922" s="16">
        <v>12</v>
      </c>
      <c r="D1922" s="16" t="s">
        <v>394</v>
      </c>
      <c r="E1922" s="16">
        <v>0</v>
      </c>
      <c r="F1922" s="16">
        <v>0</v>
      </c>
      <c r="G1922" s="16">
        <v>0</v>
      </c>
      <c r="H1922" s="16">
        <v>0</v>
      </c>
      <c r="I1922" s="16">
        <v>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6">
        <v>0</v>
      </c>
      <c r="R1922" s="16">
        <v>0</v>
      </c>
      <c r="S1922" s="16">
        <v>0</v>
      </c>
      <c r="T1922" s="16">
        <v>1</v>
      </c>
      <c r="U1922" s="16">
        <v>2</v>
      </c>
      <c r="V1922" s="16">
        <v>3</v>
      </c>
      <c r="W1922" s="16">
        <v>4</v>
      </c>
      <c r="X1922" s="16">
        <v>5</v>
      </c>
      <c r="Y1922" s="16">
        <v>4</v>
      </c>
      <c r="Z1922" s="16">
        <v>5</v>
      </c>
      <c r="AA1922" s="16">
        <v>2</v>
      </c>
      <c r="AB1922" s="16">
        <v>0</v>
      </c>
      <c r="AC1922" s="16">
        <v>0</v>
      </c>
      <c r="AD1922" s="16">
        <v>0</v>
      </c>
      <c r="AE1922" s="16">
        <f t="shared" si="29"/>
        <v>26</v>
      </c>
    </row>
    <row r="1923" spans="1:31" x14ac:dyDescent="0.25">
      <c r="A1923" s="16">
        <v>310170002</v>
      </c>
      <c r="B1923" s="16" t="s">
        <v>2361</v>
      </c>
      <c r="C1923" s="16">
        <v>12</v>
      </c>
      <c r="D1923" s="16" t="s">
        <v>251</v>
      </c>
      <c r="E1923" s="16">
        <v>0</v>
      </c>
      <c r="F1923" s="16">
        <v>0</v>
      </c>
      <c r="G1923" s="16">
        <v>0</v>
      </c>
      <c r="H1923" s="16">
        <v>0</v>
      </c>
      <c r="I1923" s="16">
        <v>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6">
        <v>0</v>
      </c>
      <c r="T1923" s="16">
        <v>3</v>
      </c>
      <c r="U1923" s="16">
        <v>3</v>
      </c>
      <c r="V1923" s="16">
        <v>4</v>
      </c>
      <c r="W1923" s="16">
        <v>4</v>
      </c>
      <c r="X1923" s="16">
        <v>5</v>
      </c>
      <c r="Y1923" s="16">
        <v>6</v>
      </c>
      <c r="Z1923" s="16">
        <v>3</v>
      </c>
      <c r="AA1923" s="16">
        <v>3</v>
      </c>
      <c r="AB1923" s="16">
        <v>0</v>
      </c>
      <c r="AC1923" s="16">
        <v>0</v>
      </c>
      <c r="AD1923" s="16">
        <v>0</v>
      </c>
      <c r="AE1923" s="16">
        <f t="shared" si="29"/>
        <v>31</v>
      </c>
    </row>
    <row r="1924" spans="1:31" x14ac:dyDescent="0.25">
      <c r="A1924" s="16">
        <v>310170003</v>
      </c>
      <c r="B1924" s="16" t="s">
        <v>2362</v>
      </c>
      <c r="C1924" s="16">
        <v>12</v>
      </c>
      <c r="D1924" s="16" t="s">
        <v>251</v>
      </c>
      <c r="E1924" s="16">
        <v>0</v>
      </c>
      <c r="F1924" s="16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0</v>
      </c>
      <c r="S1924" s="16">
        <v>0</v>
      </c>
      <c r="T1924" s="16">
        <v>2</v>
      </c>
      <c r="U1924" s="16">
        <v>1</v>
      </c>
      <c r="V1924" s="16">
        <v>2</v>
      </c>
      <c r="W1924" s="16">
        <v>4</v>
      </c>
      <c r="X1924" s="16">
        <v>2</v>
      </c>
      <c r="Y1924" s="16">
        <v>5</v>
      </c>
      <c r="Z1924" s="16">
        <v>8</v>
      </c>
      <c r="AA1924" s="16">
        <v>6</v>
      </c>
      <c r="AB1924" s="16">
        <v>0</v>
      </c>
      <c r="AC1924" s="16">
        <v>0</v>
      </c>
      <c r="AD1924" s="16">
        <v>0</v>
      </c>
      <c r="AE1924" s="16">
        <f t="shared" si="29"/>
        <v>30</v>
      </c>
    </row>
    <row r="1925" spans="1:31" x14ac:dyDescent="0.25">
      <c r="A1925" s="16">
        <v>310190000</v>
      </c>
      <c r="B1925" s="16" t="s">
        <v>1750</v>
      </c>
      <c r="C1925" s="16">
        <v>12</v>
      </c>
      <c r="D1925" s="16" t="s">
        <v>929</v>
      </c>
      <c r="E1925" s="16">
        <v>0</v>
      </c>
      <c r="F1925" s="16">
        <v>0</v>
      </c>
      <c r="G1925" s="16">
        <v>0</v>
      </c>
      <c r="H1925" s="16">
        <v>0</v>
      </c>
      <c r="I1925" s="16">
        <v>0</v>
      </c>
      <c r="J1925" s="16">
        <v>0</v>
      </c>
      <c r="K1925" s="16">
        <v>0</v>
      </c>
      <c r="L1925" s="16">
        <v>0</v>
      </c>
      <c r="M1925" s="16">
        <v>0</v>
      </c>
      <c r="N1925" s="16">
        <v>0</v>
      </c>
      <c r="O1925" s="16">
        <v>0</v>
      </c>
      <c r="P1925" s="16">
        <v>0</v>
      </c>
      <c r="Q1925" s="16">
        <v>0</v>
      </c>
      <c r="R1925" s="16">
        <v>0</v>
      </c>
      <c r="S1925" s="16">
        <v>0</v>
      </c>
      <c r="T1925" s="16">
        <v>2</v>
      </c>
      <c r="U1925" s="16">
        <v>3</v>
      </c>
      <c r="V1925" s="16">
        <v>2</v>
      </c>
      <c r="W1925" s="16">
        <v>2</v>
      </c>
      <c r="X1925" s="16">
        <v>3</v>
      </c>
      <c r="Y1925" s="16">
        <v>4</v>
      </c>
      <c r="Z1925" s="16">
        <v>5</v>
      </c>
      <c r="AA1925" s="16">
        <v>5</v>
      </c>
      <c r="AB1925" s="16">
        <v>0</v>
      </c>
      <c r="AC1925" s="16">
        <v>0</v>
      </c>
      <c r="AD1925" s="16">
        <v>0</v>
      </c>
      <c r="AE1925" s="16">
        <f t="shared" ref="AE1925:AE1988" si="30">SUM(E1925:AD1925)</f>
        <v>26</v>
      </c>
    </row>
    <row r="1926" spans="1:31" x14ac:dyDescent="0.25">
      <c r="A1926" s="16">
        <v>310550000</v>
      </c>
      <c r="B1926" s="16" t="s">
        <v>1750</v>
      </c>
      <c r="C1926" s="16">
        <v>12</v>
      </c>
      <c r="D1926" s="16" t="s">
        <v>959</v>
      </c>
      <c r="E1926" s="16">
        <v>0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6">
        <v>0</v>
      </c>
      <c r="T1926" s="16">
        <v>2</v>
      </c>
      <c r="U1926" s="16">
        <v>3</v>
      </c>
      <c r="V1926" s="16">
        <v>2</v>
      </c>
      <c r="W1926" s="16">
        <v>4</v>
      </c>
      <c r="X1926" s="16">
        <v>6</v>
      </c>
      <c r="Y1926" s="16">
        <v>8</v>
      </c>
      <c r="Z1926" s="16">
        <v>4</v>
      </c>
      <c r="AA1926" s="16">
        <v>5</v>
      </c>
      <c r="AB1926" s="16">
        <v>0</v>
      </c>
      <c r="AC1926" s="16">
        <v>0</v>
      </c>
      <c r="AD1926" s="16">
        <v>0</v>
      </c>
      <c r="AE1926" s="16">
        <f t="shared" si="30"/>
        <v>34</v>
      </c>
    </row>
    <row r="1927" spans="1:31" x14ac:dyDescent="0.25">
      <c r="A1927" s="16">
        <v>311343883</v>
      </c>
      <c r="B1927" s="16" t="s">
        <v>2683</v>
      </c>
      <c r="C1927" s="16">
        <v>12</v>
      </c>
      <c r="D1927" s="16" t="s">
        <v>430</v>
      </c>
      <c r="E1927" s="16">
        <v>0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6">
        <v>0</v>
      </c>
      <c r="T1927" s="16">
        <v>2</v>
      </c>
      <c r="U1927" s="16">
        <v>1</v>
      </c>
      <c r="V1927" s="16">
        <v>2</v>
      </c>
      <c r="W1927" s="16">
        <v>2</v>
      </c>
      <c r="X1927" s="16">
        <v>2</v>
      </c>
      <c r="Y1927" s="16">
        <v>4</v>
      </c>
      <c r="Z1927" s="16">
        <v>4</v>
      </c>
      <c r="AA1927" s="16">
        <v>2</v>
      </c>
      <c r="AB1927" s="16">
        <v>0</v>
      </c>
      <c r="AC1927" s="16">
        <v>0</v>
      </c>
      <c r="AD1927" s="16">
        <v>0</v>
      </c>
      <c r="AE1927" s="16">
        <f t="shared" si="30"/>
        <v>19</v>
      </c>
    </row>
    <row r="1928" spans="1:31" x14ac:dyDescent="0.25">
      <c r="A1928" s="16">
        <v>312015874</v>
      </c>
      <c r="B1928" s="16" t="s">
        <v>2478</v>
      </c>
      <c r="C1928" s="16">
        <v>12</v>
      </c>
      <c r="D1928" s="16" t="s">
        <v>469</v>
      </c>
      <c r="E1928" s="16">
        <v>0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1</v>
      </c>
      <c r="U1928" s="16">
        <v>6</v>
      </c>
      <c r="V1928" s="16">
        <v>5</v>
      </c>
      <c r="W1928" s="16">
        <v>7</v>
      </c>
      <c r="X1928" s="16">
        <v>4</v>
      </c>
      <c r="Y1928" s="16">
        <v>4</v>
      </c>
      <c r="Z1928" s="16">
        <v>11</v>
      </c>
      <c r="AA1928" s="16">
        <v>8</v>
      </c>
      <c r="AB1928" s="16">
        <v>0</v>
      </c>
      <c r="AC1928" s="16">
        <v>0</v>
      </c>
      <c r="AD1928" s="16">
        <v>0</v>
      </c>
      <c r="AE1928" s="16">
        <f t="shared" si="30"/>
        <v>46</v>
      </c>
    </row>
    <row r="1929" spans="1:31" x14ac:dyDescent="0.25">
      <c r="A1929" s="16">
        <v>312280000</v>
      </c>
      <c r="B1929" s="16" t="s">
        <v>1861</v>
      </c>
      <c r="C1929" s="16">
        <v>12</v>
      </c>
      <c r="D1929" s="16" t="s">
        <v>481</v>
      </c>
      <c r="E1929" s="16">
        <v>0</v>
      </c>
      <c r="F1929" s="16">
        <v>0</v>
      </c>
      <c r="G1929" s="16">
        <v>0</v>
      </c>
      <c r="H1929" s="16">
        <v>0</v>
      </c>
      <c r="I1929" s="16">
        <v>0</v>
      </c>
      <c r="J1929" s="16">
        <v>0</v>
      </c>
      <c r="K1929" s="16">
        <v>0</v>
      </c>
      <c r="L1929" s="16">
        <v>0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0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1</v>
      </c>
      <c r="AB1929" s="16">
        <v>0</v>
      </c>
      <c r="AC1929" s="16">
        <v>0</v>
      </c>
      <c r="AD1929" s="16">
        <v>0</v>
      </c>
      <c r="AE1929" s="16">
        <f t="shared" si="30"/>
        <v>1</v>
      </c>
    </row>
    <row r="1930" spans="1:31" x14ac:dyDescent="0.25">
      <c r="A1930" s="16">
        <v>312670018</v>
      </c>
      <c r="B1930" s="16" t="s">
        <v>2325</v>
      </c>
      <c r="C1930" s="16">
        <v>12</v>
      </c>
      <c r="D1930" s="16" t="s">
        <v>510</v>
      </c>
      <c r="E1930" s="16">
        <v>0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0</v>
      </c>
      <c r="T1930" s="16">
        <v>1</v>
      </c>
      <c r="U1930" s="16">
        <v>4</v>
      </c>
      <c r="V1930" s="16">
        <v>3</v>
      </c>
      <c r="W1930" s="16">
        <v>3</v>
      </c>
      <c r="X1930" s="16">
        <v>3</v>
      </c>
      <c r="Y1930" s="16">
        <v>3</v>
      </c>
      <c r="Z1930" s="16">
        <v>1</v>
      </c>
      <c r="AA1930" s="16">
        <v>6</v>
      </c>
      <c r="AB1930" s="16">
        <v>0</v>
      </c>
      <c r="AC1930" s="16">
        <v>0</v>
      </c>
      <c r="AD1930" s="16">
        <v>0</v>
      </c>
      <c r="AE1930" s="16">
        <f t="shared" si="30"/>
        <v>24</v>
      </c>
    </row>
    <row r="1931" spans="1:31" x14ac:dyDescent="0.25">
      <c r="A1931" s="16">
        <v>312670019</v>
      </c>
      <c r="B1931" s="16" t="s">
        <v>2360</v>
      </c>
      <c r="C1931" s="16">
        <v>12</v>
      </c>
      <c r="D1931" s="16" t="s">
        <v>510</v>
      </c>
      <c r="E1931" s="16">
        <v>0</v>
      </c>
      <c r="F1931" s="16">
        <v>0</v>
      </c>
      <c r="G1931" s="16">
        <v>0</v>
      </c>
      <c r="H1931" s="16">
        <v>0</v>
      </c>
      <c r="I1931" s="16">
        <v>0</v>
      </c>
      <c r="J1931" s="16">
        <v>0</v>
      </c>
      <c r="K1931" s="16">
        <v>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6">
        <v>0</v>
      </c>
      <c r="R1931" s="16">
        <v>0</v>
      </c>
      <c r="S1931" s="16">
        <v>0</v>
      </c>
      <c r="T1931" s="16">
        <v>3</v>
      </c>
      <c r="U1931" s="16">
        <v>6</v>
      </c>
      <c r="V1931" s="16">
        <v>4</v>
      </c>
      <c r="W1931" s="16">
        <v>6</v>
      </c>
      <c r="X1931" s="16">
        <v>4</v>
      </c>
      <c r="Y1931" s="16">
        <v>5</v>
      </c>
      <c r="Z1931" s="16">
        <v>3</v>
      </c>
      <c r="AA1931" s="16">
        <v>5</v>
      </c>
      <c r="AB1931" s="16">
        <v>0</v>
      </c>
      <c r="AC1931" s="16">
        <v>0</v>
      </c>
      <c r="AD1931" s="16">
        <v>0</v>
      </c>
      <c r="AE1931" s="16">
        <f t="shared" si="30"/>
        <v>36</v>
      </c>
    </row>
    <row r="1932" spans="1:31" x14ac:dyDescent="0.25">
      <c r="A1932" s="16">
        <v>312670020</v>
      </c>
      <c r="B1932" s="16" t="s">
        <v>2369</v>
      </c>
      <c r="C1932" s="16">
        <v>12</v>
      </c>
      <c r="D1932" s="16" t="s">
        <v>510</v>
      </c>
      <c r="E1932" s="16">
        <v>0</v>
      </c>
      <c r="F1932" s="16">
        <v>0</v>
      </c>
      <c r="G1932" s="16">
        <v>0</v>
      </c>
      <c r="H1932" s="16">
        <v>0</v>
      </c>
      <c r="I1932" s="16">
        <v>0</v>
      </c>
      <c r="J1932" s="16">
        <v>0</v>
      </c>
      <c r="K1932" s="16">
        <v>0</v>
      </c>
      <c r="L1932" s="16">
        <v>0</v>
      </c>
      <c r="M1932" s="16">
        <v>0</v>
      </c>
      <c r="N1932" s="16">
        <v>0</v>
      </c>
      <c r="O1932" s="16">
        <v>0</v>
      </c>
      <c r="P1932" s="16">
        <v>0</v>
      </c>
      <c r="Q1932" s="16">
        <v>0</v>
      </c>
      <c r="R1932" s="16">
        <v>0</v>
      </c>
      <c r="S1932" s="16">
        <v>0</v>
      </c>
      <c r="T1932" s="16">
        <v>2</v>
      </c>
      <c r="U1932" s="16">
        <v>1</v>
      </c>
      <c r="V1932" s="16">
        <v>6</v>
      </c>
      <c r="W1932" s="16">
        <v>3</v>
      </c>
      <c r="X1932" s="16">
        <v>3</v>
      </c>
      <c r="Y1932" s="16">
        <v>4</v>
      </c>
      <c r="Z1932" s="16">
        <v>2</v>
      </c>
      <c r="AA1932" s="16">
        <v>1</v>
      </c>
      <c r="AB1932" s="16">
        <v>0</v>
      </c>
      <c r="AC1932" s="16">
        <v>0</v>
      </c>
      <c r="AD1932" s="16">
        <v>0</v>
      </c>
      <c r="AE1932" s="16">
        <f t="shared" si="30"/>
        <v>22</v>
      </c>
    </row>
    <row r="1933" spans="1:31" x14ac:dyDescent="0.25">
      <c r="A1933" s="16">
        <v>312677625</v>
      </c>
      <c r="B1933" s="16" t="s">
        <v>1619</v>
      </c>
      <c r="C1933" s="16">
        <v>12</v>
      </c>
      <c r="D1933" s="16" t="s">
        <v>510</v>
      </c>
      <c r="E1933" s="16">
        <v>0</v>
      </c>
      <c r="F1933" s="16">
        <v>12</v>
      </c>
      <c r="G1933" s="16">
        <v>0</v>
      </c>
      <c r="H1933" s="16">
        <v>0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f t="shared" si="30"/>
        <v>12</v>
      </c>
    </row>
    <row r="1934" spans="1:31" x14ac:dyDescent="0.25">
      <c r="A1934" s="16">
        <v>313360034</v>
      </c>
      <c r="B1934" s="16" t="s">
        <v>1750</v>
      </c>
      <c r="C1934" s="16">
        <v>12</v>
      </c>
      <c r="D1934" s="16" t="s">
        <v>539</v>
      </c>
      <c r="E1934" s="16">
        <v>0</v>
      </c>
      <c r="F1934" s="16">
        <v>0</v>
      </c>
      <c r="G1934" s="16">
        <v>0</v>
      </c>
      <c r="H1934" s="16">
        <v>0</v>
      </c>
      <c r="I1934" s="16">
        <v>0</v>
      </c>
      <c r="J1934" s="16">
        <v>0</v>
      </c>
      <c r="K1934" s="16">
        <v>0</v>
      </c>
      <c r="L1934" s="16">
        <v>0</v>
      </c>
      <c r="M1934" s="16">
        <v>0</v>
      </c>
      <c r="N1934" s="16">
        <v>0</v>
      </c>
      <c r="O1934" s="16">
        <v>0</v>
      </c>
      <c r="P1934" s="16">
        <v>0</v>
      </c>
      <c r="Q1934" s="16">
        <v>0</v>
      </c>
      <c r="R1934" s="16">
        <v>0</v>
      </c>
      <c r="S1934" s="16">
        <v>0</v>
      </c>
      <c r="T1934" s="16">
        <v>12</v>
      </c>
      <c r="U1934" s="16">
        <v>14</v>
      </c>
      <c r="V1934" s="16">
        <v>23</v>
      </c>
      <c r="W1934" s="16">
        <v>12</v>
      </c>
      <c r="X1934" s="16">
        <v>21</v>
      </c>
      <c r="Y1934" s="16">
        <v>23</v>
      </c>
      <c r="Z1934" s="16">
        <v>19</v>
      </c>
      <c r="AA1934" s="16">
        <v>13</v>
      </c>
      <c r="AB1934" s="16">
        <v>0</v>
      </c>
      <c r="AC1934" s="16">
        <v>0</v>
      </c>
      <c r="AD1934" s="16">
        <v>0</v>
      </c>
      <c r="AE1934" s="16">
        <f t="shared" si="30"/>
        <v>137</v>
      </c>
    </row>
    <row r="1935" spans="1:31" x14ac:dyDescent="0.25">
      <c r="A1935" s="16">
        <v>313367796</v>
      </c>
      <c r="B1935" s="16" t="s">
        <v>2410</v>
      </c>
      <c r="C1935" s="16">
        <v>12</v>
      </c>
      <c r="D1935" s="16" t="s">
        <v>539</v>
      </c>
      <c r="E1935" s="16">
        <v>0</v>
      </c>
      <c r="F1935" s="16">
        <v>0</v>
      </c>
      <c r="G1935" s="16">
        <v>0</v>
      </c>
      <c r="H1935" s="16">
        <v>0</v>
      </c>
      <c r="I1935" s="16">
        <v>0</v>
      </c>
      <c r="J1935" s="16">
        <v>0</v>
      </c>
      <c r="K1935" s="16">
        <v>0</v>
      </c>
      <c r="L1935" s="16">
        <v>0</v>
      </c>
      <c r="M1935" s="16">
        <v>0</v>
      </c>
      <c r="N1935" s="16">
        <v>0</v>
      </c>
      <c r="O1935" s="16">
        <v>0</v>
      </c>
      <c r="P1935" s="16">
        <v>0</v>
      </c>
      <c r="Q1935" s="16">
        <v>0</v>
      </c>
      <c r="R1935" s="16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0</v>
      </c>
      <c r="X1935" s="16">
        <v>0</v>
      </c>
      <c r="Y1935" s="16">
        <v>0</v>
      </c>
      <c r="Z1935" s="16">
        <v>1</v>
      </c>
      <c r="AA1935" s="16">
        <v>4</v>
      </c>
      <c r="AB1935" s="16">
        <v>0</v>
      </c>
      <c r="AC1935" s="16">
        <v>0</v>
      </c>
      <c r="AD1935" s="16">
        <v>0</v>
      </c>
      <c r="AE1935" s="16">
        <f t="shared" si="30"/>
        <v>5</v>
      </c>
    </row>
    <row r="1936" spans="1:31" x14ac:dyDescent="0.25">
      <c r="A1936" s="16">
        <v>313380008</v>
      </c>
      <c r="B1936" s="16" t="s">
        <v>2319</v>
      </c>
      <c r="C1936" s="16">
        <v>12</v>
      </c>
      <c r="D1936" s="16" t="s">
        <v>777</v>
      </c>
      <c r="E1936" s="16">
        <v>0</v>
      </c>
      <c r="F1936" s="16">
        <v>0</v>
      </c>
      <c r="G1936" s="16">
        <v>0</v>
      </c>
      <c r="H1936" s="16">
        <v>0</v>
      </c>
      <c r="I1936" s="16">
        <v>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0</v>
      </c>
      <c r="S1936" s="16">
        <v>0</v>
      </c>
      <c r="T1936" s="16">
        <v>2</v>
      </c>
      <c r="U1936" s="16">
        <v>3</v>
      </c>
      <c r="V1936" s="16">
        <v>3</v>
      </c>
      <c r="W1936" s="16">
        <v>4</v>
      </c>
      <c r="X1936" s="16">
        <v>4</v>
      </c>
      <c r="Y1936" s="16">
        <v>7</v>
      </c>
      <c r="Z1936" s="16">
        <v>7</v>
      </c>
      <c r="AA1936" s="16">
        <v>7</v>
      </c>
      <c r="AB1936" s="16">
        <v>0</v>
      </c>
      <c r="AC1936" s="16">
        <v>0</v>
      </c>
      <c r="AD1936" s="16">
        <v>0</v>
      </c>
      <c r="AE1936" s="16">
        <f t="shared" si="30"/>
        <v>37</v>
      </c>
    </row>
    <row r="1937" spans="1:31" x14ac:dyDescent="0.25">
      <c r="A1937" s="16">
        <v>313383677</v>
      </c>
      <c r="B1937" s="16" t="s">
        <v>2930</v>
      </c>
      <c r="C1937" s="16">
        <v>12</v>
      </c>
      <c r="D1937" s="16" t="s">
        <v>777</v>
      </c>
      <c r="E1937" s="16">
        <v>0</v>
      </c>
      <c r="F1937" s="16">
        <v>6</v>
      </c>
      <c r="G1937" s="16">
        <v>0</v>
      </c>
      <c r="H1937" s="16">
        <v>0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  <c r="N1937" s="16">
        <v>0</v>
      </c>
      <c r="O1937" s="16">
        <v>0</v>
      </c>
      <c r="P1937" s="16">
        <v>0</v>
      </c>
      <c r="Q1937" s="16">
        <v>0</v>
      </c>
      <c r="R1937" s="16">
        <v>0</v>
      </c>
      <c r="S1937" s="16">
        <v>0</v>
      </c>
      <c r="T1937" s="16">
        <v>0</v>
      </c>
      <c r="U1937" s="16">
        <v>0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f t="shared" si="30"/>
        <v>6</v>
      </c>
    </row>
    <row r="1938" spans="1:31" x14ac:dyDescent="0.25">
      <c r="A1938" s="16">
        <v>314060029</v>
      </c>
      <c r="B1938" s="16" t="s">
        <v>2080</v>
      </c>
      <c r="C1938" s="16">
        <v>12</v>
      </c>
      <c r="D1938" s="16" t="s">
        <v>801</v>
      </c>
      <c r="E1938" s="16">
        <v>0</v>
      </c>
      <c r="F1938" s="16">
        <v>0</v>
      </c>
      <c r="G1938" s="16">
        <v>0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0</v>
      </c>
      <c r="N1938" s="16">
        <v>0</v>
      </c>
      <c r="O1938" s="16">
        <v>0</v>
      </c>
      <c r="P1938" s="16">
        <v>0</v>
      </c>
      <c r="Q1938" s="16">
        <v>0</v>
      </c>
      <c r="R1938" s="16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3</v>
      </c>
      <c r="Y1938" s="16">
        <v>2</v>
      </c>
      <c r="Z1938" s="16">
        <v>1</v>
      </c>
      <c r="AA1938" s="16">
        <v>6</v>
      </c>
      <c r="AB1938" s="16">
        <v>0</v>
      </c>
      <c r="AC1938" s="16">
        <v>0</v>
      </c>
      <c r="AD1938" s="16">
        <v>0</v>
      </c>
      <c r="AE1938" s="16">
        <f t="shared" si="30"/>
        <v>12</v>
      </c>
    </row>
    <row r="1939" spans="1:31" x14ac:dyDescent="0.25">
      <c r="A1939" s="16">
        <v>314060034</v>
      </c>
      <c r="B1939" s="16" t="s">
        <v>1750</v>
      </c>
      <c r="C1939" s="16">
        <v>12</v>
      </c>
      <c r="D1939" s="16" t="s">
        <v>801</v>
      </c>
      <c r="E1939" s="16">
        <v>0</v>
      </c>
      <c r="F1939" s="16">
        <v>0</v>
      </c>
      <c r="G1939" s="16">
        <v>0</v>
      </c>
      <c r="H1939" s="16">
        <v>0</v>
      </c>
      <c r="I1939" s="16">
        <v>0</v>
      </c>
      <c r="J1939" s="16">
        <v>0</v>
      </c>
      <c r="K1939" s="16">
        <v>0</v>
      </c>
      <c r="L1939" s="16">
        <v>0</v>
      </c>
      <c r="M1939" s="16">
        <v>0</v>
      </c>
      <c r="N1939" s="16">
        <v>0</v>
      </c>
      <c r="O1939" s="16">
        <v>0</v>
      </c>
      <c r="P1939" s="16">
        <v>0</v>
      </c>
      <c r="Q1939" s="16">
        <v>0</v>
      </c>
      <c r="R1939" s="16">
        <v>0</v>
      </c>
      <c r="S1939" s="16">
        <v>0</v>
      </c>
      <c r="T1939" s="16">
        <v>0</v>
      </c>
      <c r="U1939" s="16">
        <v>0</v>
      </c>
      <c r="V1939" s="16">
        <v>0</v>
      </c>
      <c r="W1939" s="16">
        <v>0</v>
      </c>
      <c r="X1939" s="16">
        <v>0</v>
      </c>
      <c r="Y1939" s="16">
        <v>8</v>
      </c>
      <c r="Z1939" s="16">
        <v>10</v>
      </c>
      <c r="AA1939" s="16">
        <v>15</v>
      </c>
      <c r="AB1939" s="16">
        <v>0</v>
      </c>
      <c r="AC1939" s="16">
        <v>0</v>
      </c>
      <c r="AD1939" s="16">
        <v>0</v>
      </c>
      <c r="AE1939" s="16">
        <f t="shared" si="30"/>
        <v>33</v>
      </c>
    </row>
    <row r="1940" spans="1:31" x14ac:dyDescent="0.25">
      <c r="A1940" s="16">
        <v>314060036</v>
      </c>
      <c r="B1940" s="16" t="s">
        <v>1750</v>
      </c>
      <c r="C1940" s="16">
        <v>12</v>
      </c>
      <c r="D1940" s="16" t="s">
        <v>801</v>
      </c>
      <c r="E1940" s="16">
        <v>0</v>
      </c>
      <c r="F1940" s="16">
        <v>0</v>
      </c>
      <c r="G1940" s="16">
        <v>0</v>
      </c>
      <c r="H1940" s="16">
        <v>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>
        <v>0</v>
      </c>
      <c r="O1940" s="16">
        <v>0</v>
      </c>
      <c r="P1940" s="16">
        <v>0</v>
      </c>
      <c r="Q1940" s="16">
        <v>0</v>
      </c>
      <c r="R1940" s="16">
        <v>0</v>
      </c>
      <c r="S1940" s="16">
        <v>0</v>
      </c>
      <c r="T1940" s="16">
        <v>2</v>
      </c>
      <c r="U1940" s="16">
        <v>5</v>
      </c>
      <c r="V1940" s="16">
        <v>4</v>
      </c>
      <c r="W1940" s="16">
        <v>3</v>
      </c>
      <c r="X1940" s="16">
        <v>4</v>
      </c>
      <c r="Y1940" s="16">
        <v>12</v>
      </c>
      <c r="Z1940" s="16">
        <v>8</v>
      </c>
      <c r="AA1940" s="16">
        <v>3</v>
      </c>
      <c r="AB1940" s="16">
        <v>0</v>
      </c>
      <c r="AC1940" s="16">
        <v>0</v>
      </c>
      <c r="AD1940" s="16">
        <v>0</v>
      </c>
      <c r="AE1940" s="16">
        <f t="shared" si="30"/>
        <v>41</v>
      </c>
    </row>
    <row r="1941" spans="1:31" x14ac:dyDescent="0.25">
      <c r="A1941" s="16">
        <v>314060037</v>
      </c>
      <c r="B1941" s="16" t="s">
        <v>2260</v>
      </c>
      <c r="C1941" s="16">
        <v>12</v>
      </c>
      <c r="D1941" s="16" t="s">
        <v>801</v>
      </c>
      <c r="E1941" s="16">
        <v>0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6">
        <v>0</v>
      </c>
      <c r="L1941" s="16">
        <v>0</v>
      </c>
      <c r="M1941" s="16">
        <v>0</v>
      </c>
      <c r="N1941" s="16">
        <v>0</v>
      </c>
      <c r="O1941" s="16">
        <v>0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2</v>
      </c>
      <c r="AA1941" s="16">
        <v>5</v>
      </c>
      <c r="AB1941" s="16">
        <v>0</v>
      </c>
      <c r="AC1941" s="16">
        <v>0</v>
      </c>
      <c r="AD1941" s="16">
        <v>0</v>
      </c>
      <c r="AE1941" s="16">
        <f t="shared" si="30"/>
        <v>7</v>
      </c>
    </row>
    <row r="1942" spans="1:31" x14ac:dyDescent="0.25">
      <c r="A1942" s="16">
        <v>314060041</v>
      </c>
      <c r="B1942" s="16" t="s">
        <v>2358</v>
      </c>
      <c r="C1942" s="16">
        <v>12</v>
      </c>
      <c r="D1942" s="16" t="s">
        <v>801</v>
      </c>
      <c r="E1942" s="16">
        <v>0</v>
      </c>
      <c r="F1942" s="16">
        <v>0</v>
      </c>
      <c r="G1942" s="16">
        <v>0</v>
      </c>
      <c r="H1942" s="16">
        <v>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  <c r="P1942" s="16">
        <v>0</v>
      </c>
      <c r="Q1942" s="16">
        <v>0</v>
      </c>
      <c r="R1942" s="16">
        <v>0</v>
      </c>
      <c r="S1942" s="16">
        <v>0</v>
      </c>
      <c r="T1942" s="16">
        <v>2</v>
      </c>
      <c r="U1942" s="16">
        <v>3</v>
      </c>
      <c r="V1942" s="16">
        <v>5</v>
      </c>
      <c r="W1942" s="16">
        <v>4</v>
      </c>
      <c r="X1942" s="16">
        <v>3</v>
      </c>
      <c r="Y1942" s="16">
        <v>6</v>
      </c>
      <c r="Z1942" s="16">
        <v>7</v>
      </c>
      <c r="AA1942" s="16">
        <v>3</v>
      </c>
      <c r="AB1942" s="16">
        <v>0</v>
      </c>
      <c r="AC1942" s="16">
        <v>0</v>
      </c>
      <c r="AD1942" s="16">
        <v>0</v>
      </c>
      <c r="AE1942" s="16">
        <f t="shared" si="30"/>
        <v>33</v>
      </c>
    </row>
    <row r="1943" spans="1:31" x14ac:dyDescent="0.25">
      <c r="A1943" s="16">
        <v>314062201</v>
      </c>
      <c r="B1943" s="16" t="s">
        <v>1750</v>
      </c>
      <c r="C1943" s="16">
        <v>12</v>
      </c>
      <c r="D1943" s="16" t="s">
        <v>801</v>
      </c>
      <c r="E1943" s="16">
        <v>0</v>
      </c>
      <c r="F1943" s="16">
        <v>0</v>
      </c>
      <c r="G1943" s="16">
        <v>0</v>
      </c>
      <c r="H1943" s="16">
        <v>0</v>
      </c>
      <c r="I1943" s="16">
        <v>0</v>
      </c>
      <c r="J1943" s="16">
        <v>0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0</v>
      </c>
      <c r="S1943" s="16">
        <v>0</v>
      </c>
      <c r="T1943" s="16">
        <v>6</v>
      </c>
      <c r="U1943" s="16">
        <v>21</v>
      </c>
      <c r="V1943" s="16">
        <v>14</v>
      </c>
      <c r="W1943" s="16">
        <v>11</v>
      </c>
      <c r="X1943" s="16">
        <v>7</v>
      </c>
      <c r="Y1943" s="16">
        <v>10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f t="shared" si="30"/>
        <v>69</v>
      </c>
    </row>
    <row r="1944" spans="1:31" x14ac:dyDescent="0.25">
      <c r="A1944" s="16">
        <v>314062821</v>
      </c>
      <c r="B1944" s="16" t="s">
        <v>2410</v>
      </c>
      <c r="C1944" s="16">
        <v>12</v>
      </c>
      <c r="D1944" s="16" t="s">
        <v>801</v>
      </c>
      <c r="E1944" s="16">
        <v>0</v>
      </c>
      <c r="F1944" s="16">
        <v>0</v>
      </c>
      <c r="G1944" s="16">
        <v>0</v>
      </c>
      <c r="H1944" s="16">
        <v>0</v>
      </c>
      <c r="I1944" s="16">
        <v>0</v>
      </c>
      <c r="J1944" s="16">
        <v>0</v>
      </c>
      <c r="K1944" s="16">
        <v>0</v>
      </c>
      <c r="L1944" s="16">
        <v>0</v>
      </c>
      <c r="M1944" s="16">
        <v>0</v>
      </c>
      <c r="N1944" s="16">
        <v>0</v>
      </c>
      <c r="O1944" s="16">
        <v>0</v>
      </c>
      <c r="P1944" s="16">
        <v>0</v>
      </c>
      <c r="Q1944" s="16">
        <v>0</v>
      </c>
      <c r="R1944" s="16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1</v>
      </c>
      <c r="X1944" s="16">
        <v>0</v>
      </c>
      <c r="Y1944" s="16">
        <v>4</v>
      </c>
      <c r="Z1944" s="16">
        <v>3</v>
      </c>
      <c r="AA1944" s="16">
        <v>5</v>
      </c>
      <c r="AB1944" s="16">
        <v>0</v>
      </c>
      <c r="AC1944" s="16">
        <v>0</v>
      </c>
      <c r="AD1944" s="16">
        <v>0</v>
      </c>
      <c r="AE1944" s="16">
        <f t="shared" si="30"/>
        <v>13</v>
      </c>
    </row>
    <row r="1945" spans="1:31" x14ac:dyDescent="0.25">
      <c r="A1945" s="16">
        <v>314069098</v>
      </c>
      <c r="B1945" s="16" t="s">
        <v>2410</v>
      </c>
      <c r="C1945" s="16">
        <v>12</v>
      </c>
      <c r="D1945" s="16" t="s">
        <v>801</v>
      </c>
      <c r="E1945" s="16">
        <v>0</v>
      </c>
      <c r="F1945" s="16">
        <v>0</v>
      </c>
      <c r="G1945" s="16">
        <v>0</v>
      </c>
      <c r="H1945" s="16">
        <v>0</v>
      </c>
      <c r="I1945" s="16">
        <v>0</v>
      </c>
      <c r="J1945" s="16">
        <v>0</v>
      </c>
      <c r="K1945" s="16">
        <v>0</v>
      </c>
      <c r="L1945" s="16">
        <v>0</v>
      </c>
      <c r="M1945" s="16">
        <v>0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0</v>
      </c>
      <c r="X1945" s="16">
        <v>0</v>
      </c>
      <c r="Y1945" s="16">
        <v>0</v>
      </c>
      <c r="Z1945" s="16">
        <v>1</v>
      </c>
      <c r="AA1945" s="16">
        <v>3</v>
      </c>
      <c r="AB1945" s="16">
        <v>0</v>
      </c>
      <c r="AC1945" s="16">
        <v>0</v>
      </c>
      <c r="AD1945" s="16">
        <v>0</v>
      </c>
      <c r="AE1945" s="16">
        <f t="shared" si="30"/>
        <v>4</v>
      </c>
    </row>
    <row r="1946" spans="1:31" x14ac:dyDescent="0.25">
      <c r="A1946" s="16">
        <v>314390000</v>
      </c>
      <c r="B1946" s="16" t="s">
        <v>2155</v>
      </c>
      <c r="C1946" s="16">
        <v>12</v>
      </c>
      <c r="D1946" s="16" t="s">
        <v>801</v>
      </c>
      <c r="E1946" s="16">
        <v>0</v>
      </c>
      <c r="F1946" s="16">
        <v>4</v>
      </c>
      <c r="G1946" s="16">
        <v>0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16">
        <v>0</v>
      </c>
      <c r="P1946" s="16">
        <v>0</v>
      </c>
      <c r="Q1946" s="16">
        <v>0</v>
      </c>
      <c r="R1946" s="16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f t="shared" si="30"/>
        <v>4</v>
      </c>
    </row>
    <row r="1947" spans="1:31" x14ac:dyDescent="0.25">
      <c r="A1947" s="16">
        <v>315210003</v>
      </c>
      <c r="B1947" s="16" t="s">
        <v>1619</v>
      </c>
      <c r="C1947" s="16">
        <v>12</v>
      </c>
      <c r="D1947" s="16" t="s">
        <v>496</v>
      </c>
      <c r="E1947" s="16">
        <v>0</v>
      </c>
      <c r="F1947" s="16">
        <v>17</v>
      </c>
      <c r="G1947" s="16">
        <v>0</v>
      </c>
      <c r="H1947" s="16">
        <v>0</v>
      </c>
      <c r="I1947" s="16">
        <v>0</v>
      </c>
      <c r="J1947" s="16">
        <v>0</v>
      </c>
      <c r="K1947" s="16">
        <v>0</v>
      </c>
      <c r="L1947" s="16">
        <v>0</v>
      </c>
      <c r="M1947" s="16">
        <v>0</v>
      </c>
      <c r="N1947" s="16">
        <v>0</v>
      </c>
      <c r="O1947" s="16">
        <v>0</v>
      </c>
      <c r="P1947" s="16">
        <v>0</v>
      </c>
      <c r="Q1947" s="16">
        <v>0</v>
      </c>
      <c r="R1947" s="16">
        <v>0</v>
      </c>
      <c r="S1947" s="16">
        <v>0</v>
      </c>
      <c r="T1947" s="16">
        <v>0</v>
      </c>
      <c r="U1947" s="16">
        <v>0</v>
      </c>
      <c r="V1947" s="16">
        <v>0</v>
      </c>
      <c r="W1947" s="16">
        <v>0</v>
      </c>
      <c r="X1947" s="16">
        <v>0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f t="shared" si="30"/>
        <v>17</v>
      </c>
    </row>
    <row r="1948" spans="1:31" x14ac:dyDescent="0.25">
      <c r="A1948" s="16">
        <v>315210006</v>
      </c>
      <c r="B1948" s="16" t="s">
        <v>1920</v>
      </c>
      <c r="C1948" s="16">
        <v>12</v>
      </c>
      <c r="D1948" s="16" t="s">
        <v>496</v>
      </c>
      <c r="E1948" s="16">
        <v>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0</v>
      </c>
      <c r="S1948" s="16">
        <v>0</v>
      </c>
      <c r="T1948" s="16">
        <v>0</v>
      </c>
      <c r="U1948" s="16">
        <v>0</v>
      </c>
      <c r="V1948" s="16">
        <v>0</v>
      </c>
      <c r="W1948" s="16">
        <v>0</v>
      </c>
      <c r="X1948" s="16">
        <v>0</v>
      </c>
      <c r="Y1948" s="16">
        <v>2</v>
      </c>
      <c r="Z1948" s="16">
        <v>1</v>
      </c>
      <c r="AA1948" s="16">
        <v>1</v>
      </c>
      <c r="AB1948" s="16">
        <v>0</v>
      </c>
      <c r="AC1948" s="16">
        <v>0</v>
      </c>
      <c r="AD1948" s="16">
        <v>0</v>
      </c>
      <c r="AE1948" s="16">
        <f t="shared" si="30"/>
        <v>4</v>
      </c>
    </row>
    <row r="1949" spans="1:31" x14ac:dyDescent="0.25">
      <c r="A1949" s="16">
        <v>315210008</v>
      </c>
      <c r="B1949" s="16" t="s">
        <v>1943</v>
      </c>
      <c r="C1949" s="16">
        <v>12</v>
      </c>
      <c r="D1949" s="16" t="s">
        <v>496</v>
      </c>
      <c r="E1949" s="16">
        <v>0</v>
      </c>
      <c r="F1949" s="16">
        <v>0</v>
      </c>
      <c r="G1949" s="16">
        <v>0</v>
      </c>
      <c r="H1949" s="16">
        <v>0</v>
      </c>
      <c r="I1949" s="16">
        <v>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6">
        <v>0</v>
      </c>
      <c r="T1949" s="16">
        <v>1</v>
      </c>
      <c r="U1949" s="16">
        <v>3</v>
      </c>
      <c r="V1949" s="16">
        <v>8</v>
      </c>
      <c r="W1949" s="16">
        <v>5</v>
      </c>
      <c r="X1949" s="16">
        <v>10</v>
      </c>
      <c r="Y1949" s="16">
        <v>8</v>
      </c>
      <c r="Z1949" s="16">
        <v>2</v>
      </c>
      <c r="AA1949" s="16">
        <v>8</v>
      </c>
      <c r="AB1949" s="16">
        <v>0</v>
      </c>
      <c r="AC1949" s="16">
        <v>0</v>
      </c>
      <c r="AD1949" s="16">
        <v>0</v>
      </c>
      <c r="AE1949" s="16">
        <f t="shared" si="30"/>
        <v>45</v>
      </c>
    </row>
    <row r="1950" spans="1:31" x14ac:dyDescent="0.25">
      <c r="A1950" s="16">
        <v>315210013</v>
      </c>
      <c r="B1950" s="16" t="s">
        <v>2071</v>
      </c>
      <c r="C1950" s="16">
        <v>12</v>
      </c>
      <c r="D1950" s="16" t="s">
        <v>496</v>
      </c>
      <c r="E1950" s="16">
        <v>0</v>
      </c>
      <c r="F1950" s="16">
        <v>0</v>
      </c>
      <c r="G1950" s="16">
        <v>0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6">
        <v>0</v>
      </c>
      <c r="T1950" s="16">
        <v>3</v>
      </c>
      <c r="U1950" s="16">
        <v>2</v>
      </c>
      <c r="V1950" s="16">
        <v>1</v>
      </c>
      <c r="W1950" s="16">
        <v>1</v>
      </c>
      <c r="X1950" s="16">
        <v>1</v>
      </c>
      <c r="Y1950" s="16">
        <v>6</v>
      </c>
      <c r="Z1950" s="16">
        <v>3</v>
      </c>
      <c r="AA1950" s="16">
        <v>3</v>
      </c>
      <c r="AB1950" s="16">
        <v>6</v>
      </c>
      <c r="AC1950" s="16">
        <v>0</v>
      </c>
      <c r="AD1950" s="16">
        <v>0</v>
      </c>
      <c r="AE1950" s="16">
        <f t="shared" si="30"/>
        <v>26</v>
      </c>
    </row>
    <row r="1951" spans="1:31" x14ac:dyDescent="0.25">
      <c r="A1951" s="16">
        <v>315210043</v>
      </c>
      <c r="B1951" s="16" t="s">
        <v>2192</v>
      </c>
      <c r="C1951" s="16">
        <v>12</v>
      </c>
      <c r="D1951" s="16" t="s">
        <v>496</v>
      </c>
      <c r="E1951" s="16">
        <v>0</v>
      </c>
      <c r="F1951" s="16">
        <v>15</v>
      </c>
      <c r="G1951" s="16">
        <v>0</v>
      </c>
      <c r="H1951" s="16">
        <v>0</v>
      </c>
      <c r="I1951" s="16">
        <v>0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16">
        <v>0</v>
      </c>
      <c r="R1951" s="16">
        <v>0</v>
      </c>
      <c r="S1951" s="16">
        <v>0</v>
      </c>
      <c r="T1951" s="16">
        <v>0</v>
      </c>
      <c r="U1951" s="16">
        <v>0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f t="shared" si="30"/>
        <v>15</v>
      </c>
    </row>
    <row r="1952" spans="1:31" x14ac:dyDescent="0.25">
      <c r="A1952" s="16">
        <v>315210045</v>
      </c>
      <c r="B1952" s="16" t="s">
        <v>2318</v>
      </c>
      <c r="C1952" s="16">
        <v>12</v>
      </c>
      <c r="D1952" s="16" t="s">
        <v>496</v>
      </c>
      <c r="E1952" s="16">
        <v>0</v>
      </c>
      <c r="F1952" s="16">
        <v>20</v>
      </c>
      <c r="G1952" s="16">
        <v>0</v>
      </c>
      <c r="H1952" s="16">
        <v>0</v>
      </c>
      <c r="I1952" s="16">
        <v>0</v>
      </c>
      <c r="J1952" s="16">
        <v>0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0</v>
      </c>
      <c r="S1952" s="16">
        <v>0</v>
      </c>
      <c r="T1952" s="16">
        <v>0</v>
      </c>
      <c r="U1952" s="16">
        <v>0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f t="shared" si="30"/>
        <v>20</v>
      </c>
    </row>
    <row r="1953" spans="1:31" x14ac:dyDescent="0.25">
      <c r="A1953" s="16">
        <v>315210046</v>
      </c>
      <c r="B1953" s="16" t="s">
        <v>2325</v>
      </c>
      <c r="C1953" s="16">
        <v>12</v>
      </c>
      <c r="D1953" s="16" t="s">
        <v>496</v>
      </c>
      <c r="E1953" s="16">
        <v>0</v>
      </c>
      <c r="F1953" s="16">
        <v>0</v>
      </c>
      <c r="G1953" s="16">
        <v>0</v>
      </c>
      <c r="H1953" s="16">
        <v>0</v>
      </c>
      <c r="I1953" s="16">
        <v>0</v>
      </c>
      <c r="J1953" s="16">
        <v>0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16">
        <v>0</v>
      </c>
      <c r="U1953" s="16">
        <v>1</v>
      </c>
      <c r="V1953" s="16">
        <v>0</v>
      </c>
      <c r="W1953" s="16">
        <v>5</v>
      </c>
      <c r="X1953" s="16">
        <v>6</v>
      </c>
      <c r="Y1953" s="16">
        <v>2</v>
      </c>
      <c r="Z1953" s="16">
        <v>3</v>
      </c>
      <c r="AA1953" s="16">
        <v>5</v>
      </c>
      <c r="AB1953" s="16">
        <v>0</v>
      </c>
      <c r="AC1953" s="16">
        <v>0</v>
      </c>
      <c r="AD1953" s="16">
        <v>0</v>
      </c>
      <c r="AE1953" s="16">
        <f t="shared" si="30"/>
        <v>22</v>
      </c>
    </row>
    <row r="1954" spans="1:31" x14ac:dyDescent="0.25">
      <c r="A1954" s="16">
        <v>315211936</v>
      </c>
      <c r="B1954" s="16" t="s">
        <v>1750</v>
      </c>
      <c r="C1954" s="16">
        <v>12</v>
      </c>
      <c r="D1954" s="16" t="s">
        <v>510</v>
      </c>
      <c r="E1954" s="16">
        <v>0</v>
      </c>
      <c r="F1954" s="16">
        <v>0</v>
      </c>
      <c r="G1954" s="16">
        <v>0</v>
      </c>
      <c r="H1954" s="16">
        <v>0</v>
      </c>
      <c r="I1954" s="16">
        <v>0</v>
      </c>
      <c r="J1954" s="16">
        <v>0</v>
      </c>
      <c r="K1954" s="16">
        <v>0</v>
      </c>
      <c r="L1954" s="16">
        <v>0</v>
      </c>
      <c r="M1954" s="16">
        <v>0</v>
      </c>
      <c r="N1954" s="16">
        <v>0</v>
      </c>
      <c r="O1954" s="16">
        <v>0</v>
      </c>
      <c r="P1954" s="16">
        <v>0</v>
      </c>
      <c r="Q1954" s="16">
        <v>0</v>
      </c>
      <c r="R1954" s="16">
        <v>0</v>
      </c>
      <c r="S1954" s="16">
        <v>0</v>
      </c>
      <c r="T1954" s="16">
        <v>1</v>
      </c>
      <c r="U1954" s="16">
        <v>7</v>
      </c>
      <c r="V1954" s="16">
        <v>7</v>
      </c>
      <c r="W1954" s="16">
        <v>1</v>
      </c>
      <c r="X1954" s="16">
        <v>13</v>
      </c>
      <c r="Y1954" s="16">
        <v>7</v>
      </c>
      <c r="Z1954" s="16">
        <v>5</v>
      </c>
      <c r="AA1954" s="16">
        <v>11</v>
      </c>
      <c r="AB1954" s="16">
        <v>0</v>
      </c>
      <c r="AC1954" s="16">
        <v>0</v>
      </c>
      <c r="AD1954" s="16">
        <v>0</v>
      </c>
      <c r="AE1954" s="16">
        <f t="shared" si="30"/>
        <v>52</v>
      </c>
    </row>
    <row r="1955" spans="1:31" x14ac:dyDescent="0.25">
      <c r="A1955" s="16">
        <v>315212550</v>
      </c>
      <c r="B1955" s="16" t="s">
        <v>1750</v>
      </c>
      <c r="C1955" s="16">
        <v>12</v>
      </c>
      <c r="D1955" s="16" t="s">
        <v>496</v>
      </c>
      <c r="E1955" s="16">
        <v>0</v>
      </c>
      <c r="F1955" s="16">
        <v>0</v>
      </c>
      <c r="G1955" s="16">
        <v>0</v>
      </c>
      <c r="H1955" s="16">
        <v>0</v>
      </c>
      <c r="I1955" s="16">
        <v>0</v>
      </c>
      <c r="J1955" s="16">
        <v>0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6">
        <v>0</v>
      </c>
      <c r="T1955" s="16">
        <v>17</v>
      </c>
      <c r="U1955" s="16">
        <v>17</v>
      </c>
      <c r="V1955" s="16">
        <v>19</v>
      </c>
      <c r="W1955" s="16">
        <v>18</v>
      </c>
      <c r="X1955" s="16">
        <v>7</v>
      </c>
      <c r="Y1955" s="16">
        <v>4</v>
      </c>
      <c r="Z1955" s="16">
        <v>2</v>
      </c>
      <c r="AA1955" s="16">
        <v>6</v>
      </c>
      <c r="AB1955" s="16">
        <v>0</v>
      </c>
      <c r="AC1955" s="16">
        <v>0</v>
      </c>
      <c r="AD1955" s="16">
        <v>0</v>
      </c>
      <c r="AE1955" s="16">
        <f t="shared" si="30"/>
        <v>90</v>
      </c>
    </row>
    <row r="1956" spans="1:31" x14ac:dyDescent="0.25">
      <c r="A1956" s="16">
        <v>315212750</v>
      </c>
      <c r="B1956" s="16" t="s">
        <v>2410</v>
      </c>
      <c r="C1956" s="16">
        <v>12</v>
      </c>
      <c r="D1956" s="16" t="s">
        <v>496</v>
      </c>
      <c r="E1956" s="16">
        <v>0</v>
      </c>
      <c r="F1956" s="16">
        <v>0</v>
      </c>
      <c r="G1956" s="16">
        <v>0</v>
      </c>
      <c r="H1956" s="16">
        <v>0</v>
      </c>
      <c r="I1956" s="16">
        <v>0</v>
      </c>
      <c r="J1956" s="16">
        <v>0</v>
      </c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4</v>
      </c>
      <c r="X1956" s="16">
        <v>2</v>
      </c>
      <c r="Y1956" s="16">
        <v>2</v>
      </c>
      <c r="Z1956" s="16">
        <v>6</v>
      </c>
      <c r="AA1956" s="16">
        <v>10</v>
      </c>
      <c r="AB1956" s="16">
        <v>0</v>
      </c>
      <c r="AC1956" s="16">
        <v>0</v>
      </c>
      <c r="AD1956" s="16">
        <v>0</v>
      </c>
      <c r="AE1956" s="16">
        <f t="shared" si="30"/>
        <v>24</v>
      </c>
    </row>
    <row r="1957" spans="1:31" x14ac:dyDescent="0.25">
      <c r="A1957" s="16">
        <v>315216631</v>
      </c>
      <c r="B1957" s="16" t="s">
        <v>1667</v>
      </c>
      <c r="C1957" s="16">
        <v>12</v>
      </c>
      <c r="D1957" s="16" t="s">
        <v>496</v>
      </c>
      <c r="E1957" s="16">
        <v>0</v>
      </c>
      <c r="F1957" s="16">
        <v>14</v>
      </c>
      <c r="G1957" s="16">
        <v>0</v>
      </c>
      <c r="H1957" s="16">
        <v>0</v>
      </c>
      <c r="I1957" s="16">
        <v>0</v>
      </c>
      <c r="J1957" s="16">
        <v>0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6">
        <v>0</v>
      </c>
      <c r="S1957" s="16">
        <v>0</v>
      </c>
      <c r="T1957" s="16">
        <v>0</v>
      </c>
      <c r="U1957" s="16">
        <v>0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f t="shared" si="30"/>
        <v>14</v>
      </c>
    </row>
    <row r="1958" spans="1:31" x14ac:dyDescent="0.25">
      <c r="A1958" s="16">
        <v>315220008</v>
      </c>
      <c r="B1958" s="16" t="s">
        <v>1975</v>
      </c>
      <c r="C1958" s="16">
        <v>12</v>
      </c>
      <c r="D1958" s="16" t="s">
        <v>886</v>
      </c>
      <c r="E1958" s="16">
        <v>0</v>
      </c>
      <c r="F1958" s="16">
        <v>0</v>
      </c>
      <c r="G1958" s="16">
        <v>0</v>
      </c>
      <c r="H1958" s="16">
        <v>0</v>
      </c>
      <c r="I1958" s="16">
        <v>0</v>
      </c>
      <c r="J1958" s="16">
        <v>0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0</v>
      </c>
      <c r="S1958" s="16">
        <v>0</v>
      </c>
      <c r="T1958" s="16">
        <v>1</v>
      </c>
      <c r="U1958" s="16">
        <v>4</v>
      </c>
      <c r="V1958" s="16">
        <v>0</v>
      </c>
      <c r="W1958" s="16">
        <v>4</v>
      </c>
      <c r="X1958" s="16">
        <v>2</v>
      </c>
      <c r="Y1958" s="16">
        <v>8</v>
      </c>
      <c r="Z1958" s="16">
        <v>6</v>
      </c>
      <c r="AA1958" s="16">
        <v>16</v>
      </c>
      <c r="AB1958" s="16">
        <v>0</v>
      </c>
      <c r="AC1958" s="16">
        <v>0</v>
      </c>
      <c r="AD1958" s="16">
        <v>0</v>
      </c>
      <c r="AE1958" s="16">
        <f t="shared" si="30"/>
        <v>41</v>
      </c>
    </row>
    <row r="1959" spans="1:31" x14ac:dyDescent="0.25">
      <c r="A1959" s="16">
        <v>315220012</v>
      </c>
      <c r="B1959" s="16" t="s">
        <v>1750</v>
      </c>
      <c r="C1959" s="16">
        <v>12</v>
      </c>
      <c r="D1959" s="16" t="s">
        <v>886</v>
      </c>
      <c r="E1959" s="16">
        <v>0</v>
      </c>
      <c r="F1959" s="16">
        <v>0</v>
      </c>
      <c r="G1959" s="16">
        <v>0</v>
      </c>
      <c r="H1959" s="16">
        <v>0</v>
      </c>
      <c r="I1959" s="16">
        <v>0</v>
      </c>
      <c r="J1959" s="16">
        <v>0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6">
        <v>0</v>
      </c>
      <c r="T1959" s="16">
        <v>1</v>
      </c>
      <c r="U1959" s="16">
        <v>5</v>
      </c>
      <c r="V1959" s="16">
        <v>2</v>
      </c>
      <c r="W1959" s="16">
        <v>3</v>
      </c>
      <c r="X1959" s="16">
        <v>0</v>
      </c>
      <c r="Y1959" s="16">
        <v>2</v>
      </c>
      <c r="Z1959" s="16">
        <v>5</v>
      </c>
      <c r="AA1959" s="16">
        <v>1</v>
      </c>
      <c r="AB1959" s="16">
        <v>0</v>
      </c>
      <c r="AC1959" s="16">
        <v>0</v>
      </c>
      <c r="AD1959" s="16">
        <v>0</v>
      </c>
      <c r="AE1959" s="16">
        <f t="shared" si="30"/>
        <v>19</v>
      </c>
    </row>
    <row r="1960" spans="1:31" x14ac:dyDescent="0.25">
      <c r="A1960" s="16">
        <v>315220114</v>
      </c>
      <c r="B1960" s="16" t="s">
        <v>2132</v>
      </c>
      <c r="C1960" s="16">
        <v>12</v>
      </c>
      <c r="D1960" s="16" t="s">
        <v>886</v>
      </c>
      <c r="E1960" s="16">
        <v>0</v>
      </c>
      <c r="F1960" s="16">
        <v>14</v>
      </c>
      <c r="G1960" s="16">
        <v>0</v>
      </c>
      <c r="H1960" s="16">
        <v>0</v>
      </c>
      <c r="I1960" s="16">
        <v>0</v>
      </c>
      <c r="J1960" s="16">
        <v>0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6">
        <v>0</v>
      </c>
      <c r="R1960" s="16">
        <v>0</v>
      </c>
      <c r="S1960" s="16">
        <v>0</v>
      </c>
      <c r="T1960" s="16">
        <v>0</v>
      </c>
      <c r="U1960" s="16">
        <v>0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f t="shared" si="30"/>
        <v>14</v>
      </c>
    </row>
    <row r="1961" spans="1:31" x14ac:dyDescent="0.25">
      <c r="A1961" s="16">
        <v>315220120</v>
      </c>
      <c r="B1961" s="16" t="s">
        <v>1619</v>
      </c>
      <c r="C1961" s="16">
        <v>12</v>
      </c>
      <c r="D1961" s="16" t="s">
        <v>886</v>
      </c>
      <c r="E1961" s="16">
        <v>0</v>
      </c>
      <c r="F1961" s="16">
        <v>13</v>
      </c>
      <c r="G1961" s="16">
        <v>0</v>
      </c>
      <c r="H1961" s="16">
        <v>0</v>
      </c>
      <c r="I1961" s="16">
        <v>0</v>
      </c>
      <c r="J1961" s="16">
        <v>0</v>
      </c>
      <c r="K1961" s="16">
        <v>0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6">
        <v>0</v>
      </c>
      <c r="R1961" s="16">
        <v>0</v>
      </c>
      <c r="S1961" s="16">
        <v>0</v>
      </c>
      <c r="T1961" s="16">
        <v>0</v>
      </c>
      <c r="U1961" s="16">
        <v>0</v>
      </c>
      <c r="V1961" s="16">
        <v>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f t="shared" si="30"/>
        <v>13</v>
      </c>
    </row>
    <row r="1962" spans="1:31" x14ac:dyDescent="0.25">
      <c r="A1962" s="16">
        <v>315220752</v>
      </c>
      <c r="B1962" s="16" t="s">
        <v>2751</v>
      </c>
      <c r="C1962" s="16">
        <v>12</v>
      </c>
      <c r="D1962" s="16" t="s">
        <v>886</v>
      </c>
      <c r="E1962" s="16">
        <v>0</v>
      </c>
      <c r="F1962" s="16">
        <v>11</v>
      </c>
      <c r="G1962" s="16">
        <v>0</v>
      </c>
      <c r="H1962" s="16">
        <v>0</v>
      </c>
      <c r="I1962" s="16">
        <v>0</v>
      </c>
      <c r="J1962" s="16">
        <v>0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0</v>
      </c>
      <c r="S1962" s="16">
        <v>0</v>
      </c>
      <c r="T1962" s="16">
        <v>0</v>
      </c>
      <c r="U1962" s="16">
        <v>0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f t="shared" si="30"/>
        <v>11</v>
      </c>
    </row>
    <row r="1963" spans="1:31" x14ac:dyDescent="0.25">
      <c r="A1963" s="16">
        <v>315221534</v>
      </c>
      <c r="B1963" s="16" t="s">
        <v>2614</v>
      </c>
      <c r="C1963" s="16">
        <v>12</v>
      </c>
      <c r="D1963" s="16" t="s">
        <v>886</v>
      </c>
      <c r="E1963" s="16">
        <v>0</v>
      </c>
      <c r="F1963" s="16">
        <v>13</v>
      </c>
      <c r="G1963" s="16">
        <v>0</v>
      </c>
      <c r="H1963" s="16">
        <v>0</v>
      </c>
      <c r="I1963" s="16">
        <v>0</v>
      </c>
      <c r="J1963" s="16">
        <v>0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0</v>
      </c>
      <c r="R1963" s="16">
        <v>0</v>
      </c>
      <c r="S1963" s="16">
        <v>0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f t="shared" si="30"/>
        <v>13</v>
      </c>
    </row>
    <row r="1964" spans="1:31" x14ac:dyDescent="0.25">
      <c r="A1964" s="16">
        <v>318400173</v>
      </c>
      <c r="B1964" s="16" t="s">
        <v>2411</v>
      </c>
      <c r="C1964" s="16">
        <v>12</v>
      </c>
      <c r="D1964" s="16" t="s">
        <v>1016</v>
      </c>
      <c r="E1964" s="16">
        <v>0</v>
      </c>
      <c r="F1964" s="16">
        <v>6</v>
      </c>
      <c r="G1964" s="16">
        <v>0</v>
      </c>
      <c r="H1964" s="16">
        <v>7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0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f t="shared" si="30"/>
        <v>13</v>
      </c>
    </row>
    <row r="1965" spans="1:31" x14ac:dyDescent="0.25">
      <c r="A1965" s="16">
        <v>318404149</v>
      </c>
      <c r="B1965" s="16" t="s">
        <v>2434</v>
      </c>
      <c r="C1965" s="16">
        <v>12</v>
      </c>
      <c r="D1965" s="16" t="s">
        <v>1016</v>
      </c>
      <c r="E1965" s="16">
        <v>0</v>
      </c>
      <c r="F1965" s="16">
        <v>0</v>
      </c>
      <c r="G1965" s="16">
        <v>12</v>
      </c>
      <c r="H1965" s="16">
        <v>11</v>
      </c>
      <c r="I1965" s="16">
        <v>12</v>
      </c>
      <c r="J1965" s="16">
        <v>10</v>
      </c>
      <c r="K1965" s="16">
        <v>12</v>
      </c>
      <c r="L1965" s="16">
        <v>12</v>
      </c>
      <c r="M1965" s="16">
        <v>10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6">
        <v>0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f t="shared" si="30"/>
        <v>79</v>
      </c>
    </row>
    <row r="1966" spans="1:31" x14ac:dyDescent="0.25">
      <c r="A1966" s="16">
        <v>319350020</v>
      </c>
      <c r="B1966" s="16" t="s">
        <v>1750</v>
      </c>
      <c r="C1966" s="16">
        <v>12</v>
      </c>
      <c r="D1966" s="16" t="s">
        <v>1040</v>
      </c>
      <c r="E1966" s="16">
        <v>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6">
        <v>0</v>
      </c>
      <c r="L1966" s="16">
        <v>0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16">
        <v>3</v>
      </c>
      <c r="U1966" s="16">
        <v>6</v>
      </c>
      <c r="V1966" s="16">
        <v>6</v>
      </c>
      <c r="W1966" s="16">
        <v>5</v>
      </c>
      <c r="X1966" s="16">
        <v>6</v>
      </c>
      <c r="Y1966" s="16">
        <v>3</v>
      </c>
      <c r="Z1966" s="16">
        <v>1</v>
      </c>
      <c r="AA1966" s="16">
        <v>6</v>
      </c>
      <c r="AB1966" s="16">
        <v>0</v>
      </c>
      <c r="AC1966" s="16">
        <v>0</v>
      </c>
      <c r="AD1966" s="16">
        <v>0</v>
      </c>
      <c r="AE1966" s="16">
        <f t="shared" si="30"/>
        <v>36</v>
      </c>
    </row>
    <row r="1967" spans="1:31" x14ac:dyDescent="0.25">
      <c r="A1967" s="16">
        <v>319350021</v>
      </c>
      <c r="B1967" s="16" t="s">
        <v>2070</v>
      </c>
      <c r="C1967" s="16">
        <v>12</v>
      </c>
      <c r="D1967" s="16" t="s">
        <v>1040</v>
      </c>
      <c r="E1967" s="16">
        <v>0</v>
      </c>
      <c r="F1967" s="16">
        <v>0</v>
      </c>
      <c r="G1967" s="16">
        <v>0</v>
      </c>
      <c r="H1967" s="16">
        <v>0</v>
      </c>
      <c r="I1967" s="16">
        <v>0</v>
      </c>
      <c r="J1967" s="16">
        <v>0</v>
      </c>
      <c r="K1967" s="16">
        <v>0</v>
      </c>
      <c r="L1967" s="16">
        <v>0</v>
      </c>
      <c r="M1967" s="16">
        <v>0</v>
      </c>
      <c r="N1967" s="16">
        <v>0</v>
      </c>
      <c r="O1967" s="16">
        <v>0</v>
      </c>
      <c r="P1967" s="16">
        <v>0</v>
      </c>
      <c r="Q1967" s="16">
        <v>0</v>
      </c>
      <c r="R1967" s="16">
        <v>0</v>
      </c>
      <c r="S1967" s="16">
        <v>0</v>
      </c>
      <c r="T1967" s="16">
        <v>0</v>
      </c>
      <c r="U1967" s="16">
        <v>5</v>
      </c>
      <c r="V1967" s="16">
        <v>2</v>
      </c>
      <c r="W1967" s="16">
        <v>1</v>
      </c>
      <c r="X1967" s="16">
        <v>0</v>
      </c>
      <c r="Y1967" s="16">
        <v>0</v>
      </c>
      <c r="Z1967" s="16">
        <v>0</v>
      </c>
      <c r="AA1967" s="16">
        <v>2</v>
      </c>
      <c r="AB1967" s="16">
        <v>0</v>
      </c>
      <c r="AC1967" s="16">
        <v>0</v>
      </c>
      <c r="AD1967" s="16">
        <v>0</v>
      </c>
      <c r="AE1967" s="16">
        <f t="shared" si="30"/>
        <v>10</v>
      </c>
    </row>
    <row r="1968" spans="1:31" x14ac:dyDescent="0.25">
      <c r="A1968" s="16">
        <v>319354679</v>
      </c>
      <c r="B1968" s="16" t="s">
        <v>2515</v>
      </c>
      <c r="C1968" s="16">
        <v>12</v>
      </c>
      <c r="D1968" s="16" t="s">
        <v>1040</v>
      </c>
      <c r="E1968" s="16">
        <v>0</v>
      </c>
      <c r="F1968" s="16">
        <v>7</v>
      </c>
      <c r="G1968" s="16">
        <v>0</v>
      </c>
      <c r="H1968" s="16">
        <v>0</v>
      </c>
      <c r="I1968" s="16">
        <v>0</v>
      </c>
      <c r="J1968" s="16">
        <v>0</v>
      </c>
      <c r="K1968" s="16">
        <v>0</v>
      </c>
      <c r="L1968" s="16">
        <v>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0</v>
      </c>
      <c r="S1968" s="16">
        <v>26</v>
      </c>
      <c r="T1968" s="16">
        <v>0</v>
      </c>
      <c r="U1968" s="16">
        <v>0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f t="shared" si="30"/>
        <v>33</v>
      </c>
    </row>
    <row r="1969" spans="1:31" x14ac:dyDescent="0.25">
      <c r="A1969" s="16">
        <v>319357588</v>
      </c>
      <c r="B1969" s="16" t="s">
        <v>2655</v>
      </c>
      <c r="C1969" s="16">
        <v>12</v>
      </c>
      <c r="D1969" s="16" t="s">
        <v>1040</v>
      </c>
      <c r="E1969" s="16">
        <v>0</v>
      </c>
      <c r="F1969" s="16">
        <v>12</v>
      </c>
      <c r="G1969" s="16">
        <v>0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0</v>
      </c>
      <c r="R1969" s="16">
        <v>0</v>
      </c>
      <c r="S1969" s="16">
        <v>0</v>
      </c>
      <c r="T1969" s="16">
        <v>0</v>
      </c>
      <c r="U1969" s="16">
        <v>0</v>
      </c>
      <c r="V1969" s="16">
        <v>0</v>
      </c>
      <c r="W1969" s="16">
        <v>0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f t="shared" si="30"/>
        <v>12</v>
      </c>
    </row>
    <row r="1970" spans="1:31" x14ac:dyDescent="0.25">
      <c r="A1970" s="16">
        <v>319358404</v>
      </c>
      <c r="B1970" s="16" t="s">
        <v>2926</v>
      </c>
      <c r="C1970" s="16">
        <v>12</v>
      </c>
      <c r="D1970" s="16" t="s">
        <v>1040</v>
      </c>
      <c r="E1970" s="16">
        <v>0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0</v>
      </c>
      <c r="S1970" s="16">
        <v>0</v>
      </c>
      <c r="T1970" s="16">
        <v>6</v>
      </c>
      <c r="U1970" s="16">
        <v>11</v>
      </c>
      <c r="V1970" s="16">
        <v>10</v>
      </c>
      <c r="W1970" s="16">
        <v>6</v>
      </c>
      <c r="X1970" s="16">
        <v>9</v>
      </c>
      <c r="Y1970" s="16">
        <v>4</v>
      </c>
      <c r="Z1970" s="16">
        <v>3</v>
      </c>
      <c r="AA1970" s="16">
        <v>3</v>
      </c>
      <c r="AB1970" s="16">
        <v>0</v>
      </c>
      <c r="AC1970" s="16">
        <v>0</v>
      </c>
      <c r="AD1970" s="16">
        <v>0</v>
      </c>
      <c r="AE1970" s="16">
        <f t="shared" si="30"/>
        <v>52</v>
      </c>
    </row>
    <row r="1971" spans="1:31" x14ac:dyDescent="0.25">
      <c r="A1971" s="16">
        <v>319358760</v>
      </c>
      <c r="B1971" s="16" t="s">
        <v>2515</v>
      </c>
      <c r="C1971" s="16">
        <v>12</v>
      </c>
      <c r="D1971" s="16" t="s">
        <v>1040</v>
      </c>
      <c r="E1971" s="16">
        <v>0</v>
      </c>
      <c r="F1971" s="16">
        <v>1</v>
      </c>
      <c r="G1971" s="16">
        <v>9</v>
      </c>
      <c r="H1971" s="16">
        <v>5</v>
      </c>
      <c r="I1971" s="16">
        <v>2</v>
      </c>
      <c r="J1971" s="16">
        <v>1</v>
      </c>
      <c r="K1971" s="16">
        <v>0</v>
      </c>
      <c r="L1971" s="16">
        <v>0</v>
      </c>
      <c r="M1971" s="16">
        <v>0</v>
      </c>
      <c r="N1971" s="16">
        <v>0</v>
      </c>
      <c r="O1971" s="16">
        <v>0</v>
      </c>
      <c r="P1971" s="16">
        <v>0</v>
      </c>
      <c r="Q1971" s="16">
        <v>0</v>
      </c>
      <c r="R1971" s="16">
        <v>0</v>
      </c>
      <c r="S1971" s="16">
        <v>0</v>
      </c>
      <c r="T1971" s="16">
        <v>0</v>
      </c>
      <c r="U1971" s="16">
        <v>0</v>
      </c>
      <c r="V1971" s="16">
        <v>0</v>
      </c>
      <c r="W1971" s="16">
        <v>0</v>
      </c>
      <c r="X1971" s="16">
        <v>0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f t="shared" si="30"/>
        <v>18</v>
      </c>
    </row>
    <row r="1972" spans="1:31" x14ac:dyDescent="0.25">
      <c r="A1972" s="16">
        <v>320450015</v>
      </c>
      <c r="B1972" s="16" t="s">
        <v>2173</v>
      </c>
      <c r="C1972" s="16">
        <v>12</v>
      </c>
      <c r="D1972" s="16" t="s">
        <v>1070</v>
      </c>
      <c r="E1972" s="16">
        <v>0</v>
      </c>
      <c r="F1972" s="16">
        <v>15</v>
      </c>
      <c r="G1972" s="16">
        <v>0</v>
      </c>
      <c r="H1972" s="16">
        <v>0</v>
      </c>
      <c r="I1972" s="16">
        <v>0</v>
      </c>
      <c r="J1972" s="16">
        <v>0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0</v>
      </c>
      <c r="R1972" s="16">
        <v>0</v>
      </c>
      <c r="S1972" s="16">
        <v>0</v>
      </c>
      <c r="T1972" s="16">
        <v>0</v>
      </c>
      <c r="U1972" s="16">
        <v>0</v>
      </c>
      <c r="V1972" s="16">
        <v>0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f t="shared" si="30"/>
        <v>15</v>
      </c>
    </row>
    <row r="1973" spans="1:31" x14ac:dyDescent="0.25">
      <c r="A1973" s="16">
        <v>320480036</v>
      </c>
      <c r="B1973" s="16" t="s">
        <v>1619</v>
      </c>
      <c r="C1973" s="16">
        <v>12</v>
      </c>
      <c r="D1973" s="16" t="s">
        <v>1076</v>
      </c>
      <c r="E1973" s="16">
        <v>0</v>
      </c>
      <c r="F1973" s="16">
        <v>11</v>
      </c>
      <c r="G1973" s="16">
        <v>0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f t="shared" si="30"/>
        <v>11</v>
      </c>
    </row>
    <row r="1974" spans="1:31" x14ac:dyDescent="0.25">
      <c r="A1974" s="16">
        <v>320480039</v>
      </c>
      <c r="B1974" s="16" t="s">
        <v>1619</v>
      </c>
      <c r="C1974" s="16">
        <v>12</v>
      </c>
      <c r="D1974" s="16" t="s">
        <v>1076</v>
      </c>
      <c r="E1974" s="16">
        <v>0</v>
      </c>
      <c r="F1974" s="16">
        <v>7</v>
      </c>
      <c r="G1974" s="16">
        <v>0</v>
      </c>
      <c r="H1974" s="16">
        <v>0</v>
      </c>
      <c r="I1974" s="16">
        <v>0</v>
      </c>
      <c r="J1974" s="16">
        <v>0</v>
      </c>
      <c r="K1974" s="16">
        <v>0</v>
      </c>
      <c r="L1974" s="16">
        <v>0</v>
      </c>
      <c r="M1974" s="16">
        <v>0</v>
      </c>
      <c r="N1974" s="16">
        <v>0</v>
      </c>
      <c r="O1974" s="16">
        <v>0</v>
      </c>
      <c r="P1974" s="16">
        <v>0</v>
      </c>
      <c r="Q1974" s="16">
        <v>0</v>
      </c>
      <c r="R1974" s="16">
        <v>0</v>
      </c>
      <c r="S1974" s="16">
        <v>0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f t="shared" si="30"/>
        <v>7</v>
      </c>
    </row>
    <row r="1975" spans="1:31" x14ac:dyDescent="0.25">
      <c r="A1975" s="16">
        <v>320483953</v>
      </c>
      <c r="B1975" s="16" t="s">
        <v>1604</v>
      </c>
      <c r="C1975" s="16">
        <v>12</v>
      </c>
      <c r="D1975" s="16" t="s">
        <v>1076</v>
      </c>
      <c r="E1975" s="16">
        <v>0</v>
      </c>
      <c r="F1975" s="16">
        <v>0</v>
      </c>
      <c r="G1975" s="16">
        <v>0</v>
      </c>
      <c r="H1975" s="16">
        <v>0</v>
      </c>
      <c r="I1975" s="16">
        <v>0</v>
      </c>
      <c r="J1975" s="16">
        <v>0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2</v>
      </c>
      <c r="AA1975" s="16">
        <v>4</v>
      </c>
      <c r="AB1975" s="16">
        <v>0</v>
      </c>
      <c r="AC1975" s="16">
        <v>0</v>
      </c>
      <c r="AD1975" s="16">
        <v>0</v>
      </c>
      <c r="AE1975" s="16">
        <f t="shared" si="30"/>
        <v>6</v>
      </c>
    </row>
    <row r="1976" spans="1:31" x14ac:dyDescent="0.25">
      <c r="A1976" s="16">
        <v>320489290</v>
      </c>
      <c r="B1976" s="16" t="s">
        <v>2778</v>
      </c>
      <c r="C1976" s="16">
        <v>12</v>
      </c>
      <c r="D1976" s="16" t="s">
        <v>1076</v>
      </c>
      <c r="E1976" s="16">
        <v>0</v>
      </c>
      <c r="F1976" s="16">
        <v>17</v>
      </c>
      <c r="G1976" s="16">
        <v>0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0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0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f t="shared" si="30"/>
        <v>17</v>
      </c>
    </row>
    <row r="1977" spans="1:31" x14ac:dyDescent="0.25">
      <c r="A1977" s="16">
        <v>321130003</v>
      </c>
      <c r="B1977" s="16" t="s">
        <v>1942</v>
      </c>
      <c r="C1977" s="16">
        <v>12</v>
      </c>
      <c r="D1977" s="16" t="s">
        <v>1101</v>
      </c>
      <c r="E1977" s="16">
        <v>0</v>
      </c>
      <c r="F1977" s="16">
        <v>0</v>
      </c>
      <c r="G1977" s="16">
        <v>0</v>
      </c>
      <c r="H1977" s="16">
        <v>0</v>
      </c>
      <c r="I1977" s="16">
        <v>0</v>
      </c>
      <c r="J1977" s="16">
        <v>0</v>
      </c>
      <c r="K1977" s="16">
        <v>0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0</v>
      </c>
      <c r="R1977" s="16">
        <v>0</v>
      </c>
      <c r="S1977" s="16">
        <v>3</v>
      </c>
      <c r="T1977" s="16">
        <v>4</v>
      </c>
      <c r="U1977" s="16">
        <v>3</v>
      </c>
      <c r="V1977" s="16">
        <v>4</v>
      </c>
      <c r="W1977" s="16">
        <v>3</v>
      </c>
      <c r="X1977" s="16">
        <v>2</v>
      </c>
      <c r="Y1977" s="16">
        <v>3</v>
      </c>
      <c r="Z1977" s="16">
        <v>2</v>
      </c>
      <c r="AA1977" s="16">
        <v>3</v>
      </c>
      <c r="AB1977" s="16">
        <v>0</v>
      </c>
      <c r="AC1977" s="16">
        <v>0</v>
      </c>
      <c r="AD1977" s="16">
        <v>0</v>
      </c>
      <c r="AE1977" s="16">
        <f t="shared" si="30"/>
        <v>27</v>
      </c>
    </row>
    <row r="1978" spans="1:31" x14ac:dyDescent="0.25">
      <c r="A1978" s="16">
        <v>321130012</v>
      </c>
      <c r="B1978" s="16" t="s">
        <v>2175</v>
      </c>
      <c r="C1978" s="16">
        <v>12</v>
      </c>
      <c r="D1978" s="16" t="s">
        <v>1101</v>
      </c>
      <c r="E1978" s="16">
        <v>0</v>
      </c>
      <c r="F1978" s="16">
        <v>0</v>
      </c>
      <c r="G1978" s="16">
        <v>0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4</v>
      </c>
      <c r="AA1978" s="16">
        <v>3</v>
      </c>
      <c r="AB1978" s="16">
        <v>0</v>
      </c>
      <c r="AC1978" s="16">
        <v>0</v>
      </c>
      <c r="AD1978" s="16">
        <v>0</v>
      </c>
      <c r="AE1978" s="16">
        <f t="shared" si="30"/>
        <v>7</v>
      </c>
    </row>
    <row r="1979" spans="1:31" x14ac:dyDescent="0.25">
      <c r="A1979" s="16">
        <v>321132744</v>
      </c>
      <c r="B1979" s="16" t="s">
        <v>2701</v>
      </c>
      <c r="C1979" s="16">
        <v>12</v>
      </c>
      <c r="D1979" s="16" t="s">
        <v>1101</v>
      </c>
      <c r="E1979" s="16">
        <v>0</v>
      </c>
      <c r="F1979" s="16">
        <v>0</v>
      </c>
      <c r="G1979" s="16">
        <v>0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6">
        <v>3</v>
      </c>
      <c r="T1979" s="16">
        <v>4</v>
      </c>
      <c r="U1979" s="16">
        <v>4</v>
      </c>
      <c r="V1979" s="16">
        <v>3</v>
      </c>
      <c r="W1979" s="16">
        <v>2</v>
      </c>
      <c r="X1979" s="16">
        <v>4</v>
      </c>
      <c r="Y1979" s="16">
        <v>2</v>
      </c>
      <c r="Z1979" s="16">
        <v>2</v>
      </c>
      <c r="AA1979" s="16">
        <v>4</v>
      </c>
      <c r="AB1979" s="16">
        <v>0</v>
      </c>
      <c r="AC1979" s="16">
        <v>0</v>
      </c>
      <c r="AD1979" s="16">
        <v>0</v>
      </c>
      <c r="AE1979" s="16">
        <f t="shared" si="30"/>
        <v>28</v>
      </c>
    </row>
    <row r="1980" spans="1:31" x14ac:dyDescent="0.25">
      <c r="A1980" s="16">
        <v>321136394</v>
      </c>
      <c r="B1980" s="16" t="s">
        <v>2684</v>
      </c>
      <c r="C1980" s="16">
        <v>12</v>
      </c>
      <c r="D1980" s="16" t="s">
        <v>1101</v>
      </c>
      <c r="E1980" s="16">
        <v>0</v>
      </c>
      <c r="F1980" s="16">
        <v>0</v>
      </c>
      <c r="G1980" s="16">
        <v>0</v>
      </c>
      <c r="H1980" s="16">
        <v>0</v>
      </c>
      <c r="I1980" s="16">
        <v>0</v>
      </c>
      <c r="J1980" s="16">
        <v>0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6">
        <v>0</v>
      </c>
      <c r="S1980" s="16">
        <v>3</v>
      </c>
      <c r="T1980" s="16">
        <v>3</v>
      </c>
      <c r="U1980" s="16">
        <v>5</v>
      </c>
      <c r="V1980" s="16">
        <v>3</v>
      </c>
      <c r="W1980" s="16">
        <v>4</v>
      </c>
      <c r="X1980" s="16">
        <v>4</v>
      </c>
      <c r="Y1980" s="16">
        <v>5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f t="shared" si="30"/>
        <v>27</v>
      </c>
    </row>
    <row r="1981" spans="1:31" x14ac:dyDescent="0.25">
      <c r="A1981" s="16">
        <v>321390001</v>
      </c>
      <c r="B1981" s="16" t="s">
        <v>1906</v>
      </c>
      <c r="C1981" s="16">
        <v>12</v>
      </c>
      <c r="D1981" s="16" t="s">
        <v>1079</v>
      </c>
      <c r="E1981" s="16">
        <v>0</v>
      </c>
      <c r="F1981" s="16">
        <v>7</v>
      </c>
      <c r="G1981" s="16">
        <v>0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0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f t="shared" si="30"/>
        <v>7</v>
      </c>
    </row>
    <row r="1982" spans="1:31" x14ac:dyDescent="0.25">
      <c r="A1982" s="16">
        <v>321390009</v>
      </c>
      <c r="B1982" s="16" t="s">
        <v>2031</v>
      </c>
      <c r="C1982" s="16">
        <v>12</v>
      </c>
      <c r="D1982" s="16" t="s">
        <v>1079</v>
      </c>
      <c r="E1982" s="16">
        <v>0</v>
      </c>
      <c r="F1982" s="16">
        <v>17</v>
      </c>
      <c r="G1982" s="16">
        <v>0</v>
      </c>
      <c r="H1982" s="16">
        <v>0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6">
        <v>0</v>
      </c>
      <c r="R1982" s="16">
        <v>0</v>
      </c>
      <c r="S1982" s="16">
        <v>0</v>
      </c>
      <c r="T1982" s="16">
        <v>0</v>
      </c>
      <c r="U1982" s="16">
        <v>0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f t="shared" si="30"/>
        <v>17</v>
      </c>
    </row>
    <row r="1983" spans="1:31" x14ac:dyDescent="0.25">
      <c r="A1983" s="16">
        <v>321390022</v>
      </c>
      <c r="B1983" s="16" t="s">
        <v>2357</v>
      </c>
      <c r="C1983" s="16">
        <v>12</v>
      </c>
      <c r="D1983" s="16" t="s">
        <v>1079</v>
      </c>
      <c r="E1983" s="16">
        <v>0</v>
      </c>
      <c r="F1983" s="16">
        <v>10</v>
      </c>
      <c r="G1983" s="16">
        <v>0</v>
      </c>
      <c r="H1983" s="16">
        <v>0</v>
      </c>
      <c r="I1983" s="16">
        <v>0</v>
      </c>
      <c r="J1983" s="16">
        <v>0</v>
      </c>
      <c r="K1983" s="16">
        <v>0</v>
      </c>
      <c r="L1983" s="16">
        <v>0</v>
      </c>
      <c r="M1983" s="16">
        <v>0</v>
      </c>
      <c r="N1983" s="16">
        <v>0</v>
      </c>
      <c r="O1983" s="16">
        <v>0</v>
      </c>
      <c r="P1983" s="16">
        <v>0</v>
      </c>
      <c r="Q1983" s="16">
        <v>0</v>
      </c>
      <c r="R1983" s="16">
        <v>0</v>
      </c>
      <c r="S1983" s="16">
        <v>0</v>
      </c>
      <c r="T1983" s="16">
        <v>0</v>
      </c>
      <c r="U1983" s="16">
        <v>0</v>
      </c>
      <c r="V1983" s="16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f t="shared" si="30"/>
        <v>10</v>
      </c>
    </row>
    <row r="1984" spans="1:31" x14ac:dyDescent="0.25">
      <c r="A1984" s="16">
        <v>321392757</v>
      </c>
      <c r="B1984" s="16" t="s">
        <v>2432</v>
      </c>
      <c r="C1984" s="16">
        <v>12</v>
      </c>
      <c r="D1984" s="16" t="s">
        <v>1079</v>
      </c>
      <c r="E1984" s="16">
        <v>0</v>
      </c>
      <c r="F1984" s="16">
        <v>8</v>
      </c>
      <c r="G1984" s="16">
        <v>14</v>
      </c>
      <c r="H1984" s="16">
        <v>15</v>
      </c>
      <c r="I1984" s="16">
        <v>15</v>
      </c>
      <c r="J1984" s="16">
        <v>12</v>
      </c>
      <c r="K1984" s="16">
        <v>12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6">
        <v>0</v>
      </c>
      <c r="T1984" s="16">
        <v>0</v>
      </c>
      <c r="U1984" s="16">
        <v>0</v>
      </c>
      <c r="V1984" s="16">
        <v>0</v>
      </c>
      <c r="W1984" s="16">
        <v>0</v>
      </c>
      <c r="X1984" s="16">
        <v>0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f t="shared" si="30"/>
        <v>76</v>
      </c>
    </row>
    <row r="1985" spans="1:31" x14ac:dyDescent="0.25">
      <c r="A1985" s="16">
        <v>321397568</v>
      </c>
      <c r="B1985" s="16" t="s">
        <v>1619</v>
      </c>
      <c r="C1985" s="16">
        <v>12</v>
      </c>
      <c r="D1985" s="16" t="s">
        <v>1079</v>
      </c>
      <c r="E1985" s="16">
        <v>0</v>
      </c>
      <c r="F1985" s="16">
        <v>10</v>
      </c>
      <c r="G1985" s="16">
        <v>0</v>
      </c>
      <c r="H1985" s="16">
        <v>0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f t="shared" si="30"/>
        <v>10</v>
      </c>
    </row>
    <row r="1986" spans="1:31" x14ac:dyDescent="0.25">
      <c r="A1986" s="16">
        <v>321399000</v>
      </c>
      <c r="B1986" s="16" t="s">
        <v>1619</v>
      </c>
      <c r="C1986" s="16">
        <v>12</v>
      </c>
      <c r="D1986" s="16" t="s">
        <v>1079</v>
      </c>
      <c r="E1986" s="16">
        <v>0</v>
      </c>
      <c r="F1986" s="16">
        <v>9</v>
      </c>
      <c r="G1986" s="16">
        <v>0</v>
      </c>
      <c r="H1986" s="16">
        <v>0</v>
      </c>
      <c r="I1986" s="16">
        <v>0</v>
      </c>
      <c r="J1986" s="16">
        <v>0</v>
      </c>
      <c r="K1986" s="16">
        <v>0</v>
      </c>
      <c r="L1986" s="16">
        <v>0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0</v>
      </c>
      <c r="U1986" s="16">
        <v>0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f t="shared" si="30"/>
        <v>9</v>
      </c>
    </row>
    <row r="1987" spans="1:31" x14ac:dyDescent="0.25">
      <c r="A1987" s="16">
        <v>322090000</v>
      </c>
      <c r="B1987" s="16" t="s">
        <v>1866</v>
      </c>
      <c r="C1987" s="16">
        <v>12</v>
      </c>
      <c r="D1987" s="16" t="s">
        <v>1127</v>
      </c>
      <c r="E1987" s="16">
        <v>0</v>
      </c>
      <c r="F1987" s="16">
        <v>0</v>
      </c>
      <c r="G1987" s="16">
        <v>0</v>
      </c>
      <c r="H1987" s="16">
        <v>0</v>
      </c>
      <c r="I1987" s="16">
        <v>0</v>
      </c>
      <c r="J1987" s="16">
        <v>0</v>
      </c>
      <c r="K1987" s="16">
        <v>0</v>
      </c>
      <c r="L1987" s="16">
        <v>0</v>
      </c>
      <c r="M1987" s="16">
        <v>9</v>
      </c>
      <c r="N1987" s="16">
        <v>7</v>
      </c>
      <c r="O1987" s="16">
        <v>0</v>
      </c>
      <c r="P1987" s="16">
        <v>0</v>
      </c>
      <c r="Q1987" s="16">
        <v>0</v>
      </c>
      <c r="R1987" s="16">
        <v>0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f t="shared" si="30"/>
        <v>16</v>
      </c>
    </row>
    <row r="1988" spans="1:31" x14ac:dyDescent="0.25">
      <c r="A1988" s="16">
        <v>322090010</v>
      </c>
      <c r="B1988" s="16" t="s">
        <v>1919</v>
      </c>
      <c r="C1988" s="16">
        <v>12</v>
      </c>
      <c r="D1988" s="16" t="s">
        <v>1127</v>
      </c>
      <c r="E1988" s="16">
        <v>0</v>
      </c>
      <c r="F1988" s="16">
        <v>10</v>
      </c>
      <c r="G1988" s="16">
        <v>0</v>
      </c>
      <c r="H1988" s="16">
        <v>0</v>
      </c>
      <c r="I1988" s="16">
        <v>0</v>
      </c>
      <c r="J1988" s="16">
        <v>0</v>
      </c>
      <c r="K1988" s="16">
        <v>0</v>
      </c>
      <c r="L1988" s="16">
        <v>0</v>
      </c>
      <c r="M1988" s="16">
        <v>0</v>
      </c>
      <c r="N1988" s="16">
        <v>0</v>
      </c>
      <c r="O1988" s="16">
        <v>0</v>
      </c>
      <c r="P1988" s="16">
        <v>0</v>
      </c>
      <c r="Q1988" s="16">
        <v>0</v>
      </c>
      <c r="R1988" s="16">
        <v>0</v>
      </c>
      <c r="S1988" s="16">
        <v>0</v>
      </c>
      <c r="T1988" s="16">
        <v>0</v>
      </c>
      <c r="U1988" s="16">
        <v>0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f t="shared" si="30"/>
        <v>10</v>
      </c>
    </row>
    <row r="1989" spans="1:31" x14ac:dyDescent="0.25">
      <c r="A1989" s="16">
        <v>322090011</v>
      </c>
      <c r="B1989" s="16" t="s">
        <v>1928</v>
      </c>
      <c r="C1989" s="16">
        <v>12</v>
      </c>
      <c r="D1989" s="16" t="s">
        <v>1127</v>
      </c>
      <c r="E1989" s="16">
        <v>0</v>
      </c>
      <c r="F1989" s="16">
        <v>24</v>
      </c>
      <c r="G1989" s="16">
        <v>0</v>
      </c>
      <c r="H1989" s="16">
        <v>0</v>
      </c>
      <c r="I1989" s="16">
        <v>0</v>
      </c>
      <c r="J1989" s="16">
        <v>0</v>
      </c>
      <c r="K1989" s="16">
        <v>0</v>
      </c>
      <c r="L1989" s="16">
        <v>0</v>
      </c>
      <c r="M1989" s="16">
        <v>0</v>
      </c>
      <c r="N1989" s="16">
        <v>0</v>
      </c>
      <c r="O1989" s="16">
        <v>0</v>
      </c>
      <c r="P1989" s="16">
        <v>0</v>
      </c>
      <c r="Q1989" s="16">
        <v>0</v>
      </c>
      <c r="R1989" s="16">
        <v>0</v>
      </c>
      <c r="S1989" s="16">
        <v>0</v>
      </c>
      <c r="T1989" s="16">
        <v>0</v>
      </c>
      <c r="U1989" s="16">
        <v>0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f t="shared" ref="AE1989:AE2052" si="31">SUM(E1989:AD1989)</f>
        <v>24</v>
      </c>
    </row>
    <row r="1990" spans="1:31" x14ac:dyDescent="0.25">
      <c r="A1990" s="16">
        <v>322090023</v>
      </c>
      <c r="B1990" s="16" t="s">
        <v>1796</v>
      </c>
      <c r="C1990" s="16">
        <v>12</v>
      </c>
      <c r="D1990" s="16" t="s">
        <v>1127</v>
      </c>
      <c r="E1990" s="16">
        <v>0</v>
      </c>
      <c r="F1990" s="16">
        <v>3</v>
      </c>
      <c r="G1990" s="16">
        <v>0</v>
      </c>
      <c r="H1990" s="16">
        <v>0</v>
      </c>
      <c r="I1990" s="16">
        <v>0</v>
      </c>
      <c r="J1990" s="16">
        <v>0</v>
      </c>
      <c r="K1990" s="16">
        <v>0</v>
      </c>
      <c r="L1990" s="16">
        <v>0</v>
      </c>
      <c r="M1990" s="16">
        <v>0</v>
      </c>
      <c r="N1990" s="16">
        <v>0</v>
      </c>
      <c r="O1990" s="16">
        <v>0</v>
      </c>
      <c r="P1990" s="16">
        <v>0</v>
      </c>
      <c r="Q1990" s="16">
        <v>0</v>
      </c>
      <c r="R1990" s="16">
        <v>0</v>
      </c>
      <c r="S1990" s="16">
        <v>0</v>
      </c>
      <c r="T1990" s="16">
        <v>0</v>
      </c>
      <c r="U1990" s="16">
        <v>0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f t="shared" si="31"/>
        <v>3</v>
      </c>
    </row>
    <row r="1991" spans="1:31" x14ac:dyDescent="0.25">
      <c r="A1991" s="16">
        <v>322090037</v>
      </c>
      <c r="B1991" s="16" t="s">
        <v>2022</v>
      </c>
      <c r="C1991" s="16">
        <v>12</v>
      </c>
      <c r="D1991" s="16" t="s">
        <v>1127</v>
      </c>
      <c r="E1991" s="16">
        <v>0</v>
      </c>
      <c r="F1991" s="16">
        <v>6</v>
      </c>
      <c r="G1991" s="16">
        <v>0</v>
      </c>
      <c r="H1991" s="16">
        <v>0</v>
      </c>
      <c r="I1991" s="16">
        <v>0</v>
      </c>
      <c r="J1991" s="16">
        <v>0</v>
      </c>
      <c r="K1991" s="16">
        <v>0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0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f t="shared" si="31"/>
        <v>6</v>
      </c>
    </row>
    <row r="1992" spans="1:31" x14ac:dyDescent="0.25">
      <c r="A1992" s="16">
        <v>322090040</v>
      </c>
      <c r="B1992" s="16" t="s">
        <v>2062</v>
      </c>
      <c r="C1992" s="16">
        <v>12</v>
      </c>
      <c r="D1992" s="16" t="s">
        <v>1127</v>
      </c>
      <c r="E1992" s="16">
        <v>0</v>
      </c>
      <c r="F1992" s="16">
        <v>0</v>
      </c>
      <c r="G1992" s="16">
        <v>0</v>
      </c>
      <c r="H1992" s="16">
        <v>0</v>
      </c>
      <c r="I1992" s="16">
        <v>0</v>
      </c>
      <c r="J1992" s="16">
        <v>0</v>
      </c>
      <c r="K1992" s="16">
        <v>0</v>
      </c>
      <c r="L1992" s="16">
        <v>0</v>
      </c>
      <c r="M1992" s="16">
        <v>0</v>
      </c>
      <c r="N1992" s="16">
        <v>1</v>
      </c>
      <c r="O1992" s="16">
        <v>0</v>
      </c>
      <c r="P1992" s="16">
        <v>0</v>
      </c>
      <c r="Q1992" s="16">
        <v>0</v>
      </c>
      <c r="R1992" s="16">
        <v>0</v>
      </c>
      <c r="S1992" s="16">
        <v>0</v>
      </c>
      <c r="T1992" s="16">
        <v>0</v>
      </c>
      <c r="U1992" s="16">
        <v>0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f t="shared" si="31"/>
        <v>1</v>
      </c>
    </row>
    <row r="1993" spans="1:31" x14ac:dyDescent="0.25">
      <c r="A1993" s="16">
        <v>322090041</v>
      </c>
      <c r="B1993" s="16" t="s">
        <v>1866</v>
      </c>
      <c r="C1993" s="16">
        <v>12</v>
      </c>
      <c r="D1993" s="16" t="s">
        <v>1127</v>
      </c>
      <c r="E1993" s="16">
        <v>0</v>
      </c>
      <c r="F1993" s="16">
        <v>0</v>
      </c>
      <c r="G1993" s="16">
        <v>0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7</v>
      </c>
      <c r="N1993" s="16">
        <v>4</v>
      </c>
      <c r="O1993" s="16">
        <v>0</v>
      </c>
      <c r="P1993" s="16">
        <v>0</v>
      </c>
      <c r="Q1993" s="16">
        <v>0</v>
      </c>
      <c r="R1993" s="16">
        <v>0</v>
      </c>
      <c r="S1993" s="16">
        <v>0</v>
      </c>
      <c r="T1993" s="16">
        <v>0</v>
      </c>
      <c r="U1993" s="16">
        <v>0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f t="shared" si="31"/>
        <v>11</v>
      </c>
    </row>
    <row r="1994" spans="1:31" x14ac:dyDescent="0.25">
      <c r="A1994" s="16">
        <v>322090074</v>
      </c>
      <c r="B1994" s="16" t="s">
        <v>2191</v>
      </c>
      <c r="C1994" s="16">
        <v>12</v>
      </c>
      <c r="D1994" s="16" t="s">
        <v>1127</v>
      </c>
      <c r="E1994" s="16">
        <v>0</v>
      </c>
      <c r="F1994" s="16">
        <v>0</v>
      </c>
      <c r="G1994" s="16">
        <v>0</v>
      </c>
      <c r="H1994" s="16">
        <v>0</v>
      </c>
      <c r="I1994" s="16">
        <v>0</v>
      </c>
      <c r="J1994" s="16">
        <v>0</v>
      </c>
      <c r="K1994" s="16">
        <v>0</v>
      </c>
      <c r="L1994" s="16">
        <v>0</v>
      </c>
      <c r="M1994" s="16">
        <v>0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6">
        <v>0</v>
      </c>
      <c r="T1994" s="16">
        <v>0</v>
      </c>
      <c r="U1994" s="16">
        <v>0</v>
      </c>
      <c r="V1994" s="16">
        <v>0</v>
      </c>
      <c r="W1994" s="16">
        <v>0</v>
      </c>
      <c r="X1994" s="16">
        <v>0</v>
      </c>
      <c r="Y1994" s="16">
        <v>0</v>
      </c>
      <c r="Z1994" s="16">
        <v>4</v>
      </c>
      <c r="AA1994" s="16">
        <v>3</v>
      </c>
      <c r="AB1994" s="16">
        <v>0</v>
      </c>
      <c r="AC1994" s="16">
        <v>0</v>
      </c>
      <c r="AD1994" s="16">
        <v>0</v>
      </c>
      <c r="AE1994" s="16">
        <f t="shared" si="31"/>
        <v>7</v>
      </c>
    </row>
    <row r="1995" spans="1:31" x14ac:dyDescent="0.25">
      <c r="A1995" s="16">
        <v>322090075</v>
      </c>
      <c r="B1995" s="16" t="s">
        <v>2207</v>
      </c>
      <c r="C1995" s="16">
        <v>12</v>
      </c>
      <c r="D1995" s="16" t="s">
        <v>1127</v>
      </c>
      <c r="E1995" s="16">
        <v>0</v>
      </c>
      <c r="F1995" s="16">
        <v>10</v>
      </c>
      <c r="G1995" s="16">
        <v>0</v>
      </c>
      <c r="H1995" s="16">
        <v>0</v>
      </c>
      <c r="I1995" s="16">
        <v>0</v>
      </c>
      <c r="J1995" s="16">
        <v>0</v>
      </c>
      <c r="K1995" s="16">
        <v>0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0</v>
      </c>
      <c r="R1995" s="16">
        <v>0</v>
      </c>
      <c r="S1995" s="16">
        <v>0</v>
      </c>
      <c r="T1995" s="16">
        <v>0</v>
      </c>
      <c r="U1995" s="16">
        <v>0</v>
      </c>
      <c r="V1995" s="16">
        <v>0</v>
      </c>
      <c r="W1995" s="16">
        <v>0</v>
      </c>
      <c r="X1995" s="16">
        <v>0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f t="shared" si="31"/>
        <v>10</v>
      </c>
    </row>
    <row r="1996" spans="1:31" x14ac:dyDescent="0.25">
      <c r="A1996" s="16">
        <v>322090076</v>
      </c>
      <c r="B1996" s="16" t="s">
        <v>2228</v>
      </c>
      <c r="C1996" s="16">
        <v>12</v>
      </c>
      <c r="D1996" s="16" t="s">
        <v>1127</v>
      </c>
      <c r="E1996" s="16">
        <v>0</v>
      </c>
      <c r="F1996" s="16">
        <v>0</v>
      </c>
      <c r="G1996" s="16">
        <v>0</v>
      </c>
      <c r="H1996" s="16">
        <v>0</v>
      </c>
      <c r="I1996" s="16">
        <v>0</v>
      </c>
      <c r="J1996" s="16">
        <v>0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0</v>
      </c>
      <c r="R1996" s="16">
        <v>0</v>
      </c>
      <c r="S1996" s="16">
        <v>0</v>
      </c>
      <c r="T1996" s="16">
        <v>0</v>
      </c>
      <c r="U1996" s="16">
        <v>0</v>
      </c>
      <c r="V1996" s="16">
        <v>0</v>
      </c>
      <c r="W1996" s="16">
        <v>0</v>
      </c>
      <c r="X1996" s="16">
        <v>0</v>
      </c>
      <c r="Y1996" s="16">
        <v>0</v>
      </c>
      <c r="Z1996" s="16">
        <v>0</v>
      </c>
      <c r="AA1996" s="16">
        <v>0</v>
      </c>
      <c r="AB1996" s="16">
        <v>7</v>
      </c>
      <c r="AC1996" s="16">
        <v>0</v>
      </c>
      <c r="AD1996" s="16">
        <v>0</v>
      </c>
      <c r="AE1996" s="16">
        <f t="shared" si="31"/>
        <v>7</v>
      </c>
    </row>
    <row r="1997" spans="1:31" x14ac:dyDescent="0.25">
      <c r="A1997" s="16">
        <v>322090077</v>
      </c>
      <c r="B1997" s="16" t="s">
        <v>2235</v>
      </c>
      <c r="C1997" s="16">
        <v>12</v>
      </c>
      <c r="D1997" s="16" t="s">
        <v>1127</v>
      </c>
      <c r="E1997" s="16">
        <v>0</v>
      </c>
      <c r="F1997" s="16">
        <v>29</v>
      </c>
      <c r="G1997" s="16">
        <v>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0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f t="shared" si="31"/>
        <v>29</v>
      </c>
    </row>
    <row r="1998" spans="1:31" x14ac:dyDescent="0.25">
      <c r="A1998" s="16">
        <v>322090079</v>
      </c>
      <c r="B1998" s="16" t="s">
        <v>2243</v>
      </c>
      <c r="C1998" s="16">
        <v>12</v>
      </c>
      <c r="D1998" s="16" t="s">
        <v>1127</v>
      </c>
      <c r="E1998" s="16">
        <v>0</v>
      </c>
      <c r="F1998" s="16">
        <v>31</v>
      </c>
      <c r="G1998" s="16">
        <v>0</v>
      </c>
      <c r="H1998" s="16">
        <v>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6">
        <v>0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f t="shared" si="31"/>
        <v>31</v>
      </c>
    </row>
    <row r="1999" spans="1:31" x14ac:dyDescent="0.25">
      <c r="A1999" s="16">
        <v>322090083</v>
      </c>
      <c r="B1999" s="16" t="s">
        <v>2070</v>
      </c>
      <c r="C1999" s="16">
        <v>12</v>
      </c>
      <c r="D1999" s="16" t="s">
        <v>1127</v>
      </c>
      <c r="E1999" s="16">
        <v>0</v>
      </c>
      <c r="F1999" s="16">
        <v>0</v>
      </c>
      <c r="G1999" s="16">
        <v>0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16">
        <v>0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0</v>
      </c>
      <c r="X1999" s="16">
        <v>1</v>
      </c>
      <c r="Y1999" s="16">
        <v>2</v>
      </c>
      <c r="Z1999" s="16">
        <v>2</v>
      </c>
      <c r="AA1999" s="16">
        <v>1</v>
      </c>
      <c r="AB1999" s="16">
        <v>0</v>
      </c>
      <c r="AC1999" s="16">
        <v>0</v>
      </c>
      <c r="AD1999" s="16">
        <v>0</v>
      </c>
      <c r="AE1999" s="16">
        <f t="shared" si="31"/>
        <v>6</v>
      </c>
    </row>
    <row r="2000" spans="1:31" x14ac:dyDescent="0.25">
      <c r="A2000" s="16">
        <v>322090084</v>
      </c>
      <c r="B2000" s="16" t="s">
        <v>2365</v>
      </c>
      <c r="C2000" s="16">
        <v>12</v>
      </c>
      <c r="D2000" s="16" t="s">
        <v>1127</v>
      </c>
      <c r="E2000" s="16">
        <v>0</v>
      </c>
      <c r="F2000" s="16">
        <v>5</v>
      </c>
      <c r="G2000" s="16">
        <v>0</v>
      </c>
      <c r="H2000" s="16">
        <v>0</v>
      </c>
      <c r="I2000" s="16">
        <v>0</v>
      </c>
      <c r="J2000" s="16">
        <v>0</v>
      </c>
      <c r="K2000" s="16">
        <v>0</v>
      </c>
      <c r="L2000" s="16">
        <v>0</v>
      </c>
      <c r="M2000" s="16">
        <v>0</v>
      </c>
      <c r="N2000" s="16">
        <v>0</v>
      </c>
      <c r="O2000" s="16">
        <v>0</v>
      </c>
      <c r="P2000" s="16">
        <v>0</v>
      </c>
      <c r="Q2000" s="16">
        <v>0</v>
      </c>
      <c r="R2000" s="16">
        <v>0</v>
      </c>
      <c r="S2000" s="16">
        <v>0</v>
      </c>
      <c r="T2000" s="16">
        <v>0</v>
      </c>
      <c r="U2000" s="16">
        <v>0</v>
      </c>
      <c r="V2000" s="16">
        <v>0</v>
      </c>
      <c r="W2000" s="16">
        <v>0</v>
      </c>
      <c r="X2000" s="16">
        <v>0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f t="shared" si="31"/>
        <v>5</v>
      </c>
    </row>
    <row r="2001" spans="1:31" x14ac:dyDescent="0.25">
      <c r="A2001" s="16">
        <v>322093250</v>
      </c>
      <c r="B2001" s="16" t="s">
        <v>2431</v>
      </c>
      <c r="C2001" s="16">
        <v>12</v>
      </c>
      <c r="D2001" s="16" t="s">
        <v>1127</v>
      </c>
      <c r="E2001" s="16">
        <v>0</v>
      </c>
      <c r="F2001" s="16">
        <v>0</v>
      </c>
      <c r="G2001" s="16">
        <v>0</v>
      </c>
      <c r="H2001" s="16">
        <v>0</v>
      </c>
      <c r="I2001" s="16">
        <v>0</v>
      </c>
      <c r="J2001" s="16">
        <v>0</v>
      </c>
      <c r="K2001" s="16">
        <v>0</v>
      </c>
      <c r="L2001" s="16">
        <v>0</v>
      </c>
      <c r="M2001" s="16">
        <v>0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6">
        <v>0</v>
      </c>
      <c r="T2001" s="16">
        <v>0</v>
      </c>
      <c r="U2001" s="16">
        <v>0</v>
      </c>
      <c r="V2001" s="16">
        <v>1</v>
      </c>
      <c r="W2001" s="16">
        <v>0</v>
      </c>
      <c r="X2001" s="16">
        <v>1</v>
      </c>
      <c r="Y2001" s="16">
        <v>2</v>
      </c>
      <c r="Z2001" s="16">
        <v>4</v>
      </c>
      <c r="AA2001" s="16">
        <v>6</v>
      </c>
      <c r="AB2001" s="16">
        <v>8</v>
      </c>
      <c r="AC2001" s="16">
        <v>0</v>
      </c>
      <c r="AD2001" s="16">
        <v>0</v>
      </c>
      <c r="AE2001" s="16">
        <f t="shared" si="31"/>
        <v>22</v>
      </c>
    </row>
    <row r="2002" spans="1:31" x14ac:dyDescent="0.25">
      <c r="A2002" s="16">
        <v>322093357</v>
      </c>
      <c r="B2002" s="16" t="s">
        <v>2610</v>
      </c>
      <c r="C2002" s="16">
        <v>12</v>
      </c>
      <c r="D2002" s="16" t="s">
        <v>1127</v>
      </c>
      <c r="E2002" s="16">
        <v>0</v>
      </c>
      <c r="F2002" s="16">
        <v>7</v>
      </c>
      <c r="G2002" s="16">
        <v>0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f t="shared" si="31"/>
        <v>7</v>
      </c>
    </row>
    <row r="2003" spans="1:31" x14ac:dyDescent="0.25">
      <c r="A2003" s="16">
        <v>322093453</v>
      </c>
      <c r="B2003" s="16" t="s">
        <v>2423</v>
      </c>
      <c r="C2003" s="16">
        <v>12</v>
      </c>
      <c r="D2003" s="16" t="s">
        <v>1127</v>
      </c>
      <c r="E2003" s="16">
        <v>0</v>
      </c>
      <c r="F2003" s="16">
        <v>0</v>
      </c>
      <c r="G2003" s="16">
        <v>0</v>
      </c>
      <c r="H2003" s="16">
        <v>0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0</v>
      </c>
      <c r="O2003" s="16">
        <v>0</v>
      </c>
      <c r="P2003" s="16">
        <v>0</v>
      </c>
      <c r="Q2003" s="16">
        <v>0</v>
      </c>
      <c r="R2003" s="16">
        <v>0</v>
      </c>
      <c r="S2003" s="16">
        <v>0</v>
      </c>
      <c r="T2003" s="16">
        <v>0</v>
      </c>
      <c r="U2003" s="16">
        <v>0</v>
      </c>
      <c r="V2003" s="16">
        <v>1</v>
      </c>
      <c r="W2003" s="16">
        <v>1</v>
      </c>
      <c r="X2003" s="16">
        <v>3</v>
      </c>
      <c r="Y2003" s="16">
        <v>3</v>
      </c>
      <c r="Z2003" s="16">
        <v>7</v>
      </c>
      <c r="AA2003" s="16">
        <v>10</v>
      </c>
      <c r="AB2003" s="16">
        <v>0</v>
      </c>
      <c r="AC2003" s="16">
        <v>0</v>
      </c>
      <c r="AD2003" s="16">
        <v>0</v>
      </c>
      <c r="AE2003" s="16">
        <f t="shared" si="31"/>
        <v>25</v>
      </c>
    </row>
    <row r="2004" spans="1:31" x14ac:dyDescent="0.25">
      <c r="A2004" s="16">
        <v>322099727</v>
      </c>
      <c r="B2004" s="16" t="s">
        <v>1991</v>
      </c>
      <c r="C2004" s="16">
        <v>12</v>
      </c>
      <c r="D2004" s="16" t="s">
        <v>1127</v>
      </c>
      <c r="E2004" s="16">
        <v>0</v>
      </c>
      <c r="F2004" s="16">
        <v>11</v>
      </c>
      <c r="G2004" s="16">
        <v>0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0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f t="shared" si="31"/>
        <v>11</v>
      </c>
    </row>
    <row r="2005" spans="1:31" x14ac:dyDescent="0.25">
      <c r="A2005" s="16">
        <v>322099860</v>
      </c>
      <c r="B2005" s="16" t="s">
        <v>2893</v>
      </c>
      <c r="C2005" s="16">
        <v>12</v>
      </c>
      <c r="D2005" s="16" t="s">
        <v>1127</v>
      </c>
      <c r="E2005" s="16">
        <v>0</v>
      </c>
      <c r="F2005" s="16">
        <v>18</v>
      </c>
      <c r="G2005" s="16">
        <v>0</v>
      </c>
      <c r="H2005" s="16">
        <v>0</v>
      </c>
      <c r="I2005" s="16">
        <v>0</v>
      </c>
      <c r="J2005" s="16">
        <v>0</v>
      </c>
      <c r="K2005" s="16">
        <v>0</v>
      </c>
      <c r="L2005" s="16">
        <v>0</v>
      </c>
      <c r="M2005" s="16">
        <v>0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0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f t="shared" si="31"/>
        <v>18</v>
      </c>
    </row>
    <row r="2006" spans="1:31" x14ac:dyDescent="0.25">
      <c r="A2006" s="16">
        <v>323460012</v>
      </c>
      <c r="B2006" s="16" t="s">
        <v>1921</v>
      </c>
      <c r="C2006" s="16">
        <v>12</v>
      </c>
      <c r="D2006" s="16" t="s">
        <v>810</v>
      </c>
      <c r="E2006" s="16">
        <v>0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2</v>
      </c>
      <c r="AA2006" s="16">
        <v>3</v>
      </c>
      <c r="AB2006" s="16">
        <v>0</v>
      </c>
      <c r="AC2006" s="16">
        <v>0</v>
      </c>
      <c r="AD2006" s="16">
        <v>0</v>
      </c>
      <c r="AE2006" s="16">
        <f t="shared" si="31"/>
        <v>5</v>
      </c>
    </row>
    <row r="2007" spans="1:31" x14ac:dyDescent="0.25">
      <c r="A2007" s="16">
        <v>323460017</v>
      </c>
      <c r="B2007" s="16" t="s">
        <v>1938</v>
      </c>
      <c r="C2007" s="16">
        <v>12</v>
      </c>
      <c r="D2007" s="16" t="s">
        <v>810</v>
      </c>
      <c r="E2007" s="16">
        <v>0</v>
      </c>
      <c r="F2007" s="16">
        <v>0</v>
      </c>
      <c r="G2007" s="16">
        <v>7</v>
      </c>
      <c r="H2007" s="16">
        <v>4</v>
      </c>
      <c r="I2007" s="16">
        <v>3</v>
      </c>
      <c r="J2007" s="16">
        <v>1</v>
      </c>
      <c r="K2007" s="16">
        <v>0</v>
      </c>
      <c r="L2007" s="16">
        <v>0</v>
      </c>
      <c r="M2007" s="16">
        <v>0</v>
      </c>
      <c r="N2007" s="16">
        <v>0</v>
      </c>
      <c r="O2007" s="16">
        <v>0</v>
      </c>
      <c r="P2007" s="16">
        <v>0</v>
      </c>
      <c r="Q2007" s="16">
        <v>0</v>
      </c>
      <c r="R2007" s="16">
        <v>0</v>
      </c>
      <c r="S2007" s="16">
        <v>0</v>
      </c>
      <c r="T2007" s="16">
        <v>0</v>
      </c>
      <c r="U2007" s="16">
        <v>0</v>
      </c>
      <c r="V2007" s="16">
        <v>0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f t="shared" si="31"/>
        <v>15</v>
      </c>
    </row>
    <row r="2008" spans="1:31" x14ac:dyDescent="0.25">
      <c r="A2008" s="16">
        <v>323460019</v>
      </c>
      <c r="B2008" s="16" t="s">
        <v>1604</v>
      </c>
      <c r="C2008" s="16">
        <v>12</v>
      </c>
      <c r="D2008" s="16" t="s">
        <v>810</v>
      </c>
      <c r="E2008" s="16">
        <v>0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6">
        <v>0</v>
      </c>
      <c r="L2008" s="16">
        <v>0</v>
      </c>
      <c r="M2008" s="16">
        <v>0</v>
      </c>
      <c r="N2008" s="16">
        <v>0</v>
      </c>
      <c r="O2008" s="16">
        <v>0</v>
      </c>
      <c r="P2008" s="16">
        <v>0</v>
      </c>
      <c r="Q2008" s="16">
        <v>0</v>
      </c>
      <c r="R2008" s="16">
        <v>0</v>
      </c>
      <c r="S2008" s="16">
        <v>0</v>
      </c>
      <c r="T2008" s="16">
        <v>0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2</v>
      </c>
      <c r="AA2008" s="16">
        <v>2</v>
      </c>
      <c r="AB2008" s="16">
        <v>0</v>
      </c>
      <c r="AC2008" s="16">
        <v>0</v>
      </c>
      <c r="AD2008" s="16">
        <v>0</v>
      </c>
      <c r="AE2008" s="16">
        <f t="shared" si="31"/>
        <v>4</v>
      </c>
    </row>
    <row r="2009" spans="1:31" x14ac:dyDescent="0.25">
      <c r="A2009" s="16">
        <v>323460022</v>
      </c>
      <c r="B2009" s="16" t="s">
        <v>1945</v>
      </c>
      <c r="C2009" s="16">
        <v>12</v>
      </c>
      <c r="D2009" s="16" t="s">
        <v>810</v>
      </c>
      <c r="E2009" s="16">
        <v>0</v>
      </c>
      <c r="F2009" s="16">
        <v>10</v>
      </c>
      <c r="G2009" s="16">
        <v>0</v>
      </c>
      <c r="H2009" s="16">
        <v>0</v>
      </c>
      <c r="I2009" s="16">
        <v>0</v>
      </c>
      <c r="J2009" s="16">
        <v>0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0</v>
      </c>
      <c r="V2009" s="16">
        <v>0</v>
      </c>
      <c r="W2009" s="16">
        <v>0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f t="shared" si="31"/>
        <v>10</v>
      </c>
    </row>
    <row r="2010" spans="1:31" x14ac:dyDescent="0.25">
      <c r="A2010" s="16">
        <v>323460026</v>
      </c>
      <c r="B2010" s="16" t="s">
        <v>1987</v>
      </c>
      <c r="C2010" s="16">
        <v>12</v>
      </c>
      <c r="D2010" s="16" t="s">
        <v>810</v>
      </c>
      <c r="E2010" s="16">
        <v>0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0</v>
      </c>
      <c r="S2010" s="16">
        <v>0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5</v>
      </c>
      <c r="AC2010" s="16">
        <v>0</v>
      </c>
      <c r="AD2010" s="16">
        <v>0</v>
      </c>
      <c r="AE2010" s="16">
        <f t="shared" si="31"/>
        <v>5</v>
      </c>
    </row>
    <row r="2011" spans="1:31" x14ac:dyDescent="0.25">
      <c r="A2011" s="16">
        <v>323460027</v>
      </c>
      <c r="B2011" s="16" t="s">
        <v>1991</v>
      </c>
      <c r="C2011" s="16">
        <v>12</v>
      </c>
      <c r="D2011" s="16" t="s">
        <v>810</v>
      </c>
      <c r="E2011" s="16">
        <v>0</v>
      </c>
      <c r="F2011" s="16">
        <v>19</v>
      </c>
      <c r="G2011" s="16">
        <v>0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16">
        <v>0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f t="shared" si="31"/>
        <v>19</v>
      </c>
    </row>
    <row r="2012" spans="1:31" x14ac:dyDescent="0.25">
      <c r="A2012" s="16">
        <v>323460032</v>
      </c>
      <c r="B2012" s="16" t="s">
        <v>1783</v>
      </c>
      <c r="C2012" s="16">
        <v>12</v>
      </c>
      <c r="D2012" s="16" t="s">
        <v>810</v>
      </c>
      <c r="E2012" s="16">
        <v>0</v>
      </c>
      <c r="F2012" s="16">
        <v>8</v>
      </c>
      <c r="G2012" s="16">
        <v>0</v>
      </c>
      <c r="H2012" s="16">
        <v>0</v>
      </c>
      <c r="I2012" s="16">
        <v>0</v>
      </c>
      <c r="J2012" s="16">
        <v>0</v>
      </c>
      <c r="K2012" s="16">
        <v>0</v>
      </c>
      <c r="L2012" s="16">
        <v>0</v>
      </c>
      <c r="M2012" s="16">
        <v>0</v>
      </c>
      <c r="N2012" s="16">
        <v>0</v>
      </c>
      <c r="O2012" s="16">
        <v>0</v>
      </c>
      <c r="P2012" s="16">
        <v>0</v>
      </c>
      <c r="Q2012" s="16">
        <v>0</v>
      </c>
      <c r="R2012" s="16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f t="shared" si="31"/>
        <v>8</v>
      </c>
    </row>
    <row r="2013" spans="1:31" x14ac:dyDescent="0.25">
      <c r="A2013" s="16">
        <v>323460033</v>
      </c>
      <c r="B2013" s="16" t="s">
        <v>1783</v>
      </c>
      <c r="C2013" s="16">
        <v>12</v>
      </c>
      <c r="D2013" s="16" t="s">
        <v>810</v>
      </c>
      <c r="E2013" s="16">
        <v>0</v>
      </c>
      <c r="F2013" s="16">
        <v>11</v>
      </c>
      <c r="G2013" s="16">
        <v>0</v>
      </c>
      <c r="H2013" s="16">
        <v>0</v>
      </c>
      <c r="I2013" s="16">
        <v>0</v>
      </c>
      <c r="J2013" s="16">
        <v>0</v>
      </c>
      <c r="K2013" s="16">
        <v>0</v>
      </c>
      <c r="L2013" s="16">
        <v>0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6">
        <v>0</v>
      </c>
      <c r="T2013" s="16">
        <v>0</v>
      </c>
      <c r="U2013" s="16">
        <v>0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f t="shared" si="31"/>
        <v>11</v>
      </c>
    </row>
    <row r="2014" spans="1:31" x14ac:dyDescent="0.25">
      <c r="A2014" s="16">
        <v>323460038</v>
      </c>
      <c r="B2014" s="16" t="s">
        <v>1798</v>
      </c>
      <c r="C2014" s="16">
        <v>12</v>
      </c>
      <c r="D2014" s="16" t="s">
        <v>810</v>
      </c>
      <c r="E2014" s="16">
        <v>0</v>
      </c>
      <c r="F2014" s="16">
        <v>6</v>
      </c>
      <c r="G2014" s="16">
        <v>0</v>
      </c>
      <c r="H2014" s="16">
        <v>0</v>
      </c>
      <c r="I2014" s="16">
        <v>0</v>
      </c>
      <c r="J2014" s="16">
        <v>0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0</v>
      </c>
      <c r="U2014" s="16">
        <v>0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f t="shared" si="31"/>
        <v>6</v>
      </c>
    </row>
    <row r="2015" spans="1:31" x14ac:dyDescent="0.25">
      <c r="A2015" s="16">
        <v>323460039</v>
      </c>
      <c r="B2015" s="16" t="s">
        <v>1798</v>
      </c>
      <c r="C2015" s="16">
        <v>12</v>
      </c>
      <c r="D2015" s="16" t="s">
        <v>810</v>
      </c>
      <c r="E2015" s="16">
        <v>0</v>
      </c>
      <c r="F2015" s="16">
        <v>7</v>
      </c>
      <c r="G2015" s="16">
        <v>0</v>
      </c>
      <c r="H2015" s="16">
        <v>0</v>
      </c>
      <c r="I2015" s="16">
        <v>0</v>
      </c>
      <c r="J2015" s="16">
        <v>0</v>
      </c>
      <c r="K2015" s="16">
        <v>0</v>
      </c>
      <c r="L2015" s="16">
        <v>0</v>
      </c>
      <c r="M2015" s="16">
        <v>0</v>
      </c>
      <c r="N2015" s="16">
        <v>0</v>
      </c>
      <c r="O2015" s="16">
        <v>0</v>
      </c>
      <c r="P2015" s="16">
        <v>0</v>
      </c>
      <c r="Q2015" s="16">
        <v>0</v>
      </c>
      <c r="R2015" s="16">
        <v>0</v>
      </c>
      <c r="S2015" s="16">
        <v>0</v>
      </c>
      <c r="T2015" s="16">
        <v>0</v>
      </c>
      <c r="U2015" s="16">
        <v>0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f t="shared" si="31"/>
        <v>7</v>
      </c>
    </row>
    <row r="2016" spans="1:31" x14ac:dyDescent="0.25">
      <c r="A2016" s="16">
        <v>323460089</v>
      </c>
      <c r="B2016" s="16" t="s">
        <v>2129</v>
      </c>
      <c r="C2016" s="16">
        <v>12</v>
      </c>
      <c r="D2016" s="16" t="s">
        <v>810</v>
      </c>
      <c r="E2016" s="16">
        <v>0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0</v>
      </c>
      <c r="T2016" s="16">
        <v>0</v>
      </c>
      <c r="U2016" s="16">
        <v>0</v>
      </c>
      <c r="V2016" s="16">
        <v>1</v>
      </c>
      <c r="W2016" s="16">
        <v>0</v>
      </c>
      <c r="X2016" s="16">
        <v>0</v>
      </c>
      <c r="Y2016" s="16">
        <v>0</v>
      </c>
      <c r="Z2016" s="16">
        <v>2</v>
      </c>
      <c r="AA2016" s="16">
        <v>0</v>
      </c>
      <c r="AB2016" s="16">
        <v>0</v>
      </c>
      <c r="AC2016" s="16">
        <v>0</v>
      </c>
      <c r="AD2016" s="16">
        <v>0</v>
      </c>
      <c r="AE2016" s="16">
        <f t="shared" si="31"/>
        <v>3</v>
      </c>
    </row>
    <row r="2017" spans="1:31" x14ac:dyDescent="0.25">
      <c r="A2017" s="16">
        <v>323460096</v>
      </c>
      <c r="B2017" s="16" t="s">
        <v>2174</v>
      </c>
      <c r="C2017" s="16">
        <v>12</v>
      </c>
      <c r="D2017" s="16" t="s">
        <v>810</v>
      </c>
      <c r="E2017" s="16">
        <v>0</v>
      </c>
      <c r="F2017" s="16">
        <v>4</v>
      </c>
      <c r="G2017" s="16">
        <v>0</v>
      </c>
      <c r="H2017" s="16">
        <v>0</v>
      </c>
      <c r="I2017" s="16">
        <v>1</v>
      </c>
      <c r="J2017" s="16">
        <v>0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0</v>
      </c>
      <c r="S2017" s="16">
        <v>0</v>
      </c>
      <c r="T2017" s="16">
        <v>0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f t="shared" si="31"/>
        <v>5</v>
      </c>
    </row>
    <row r="2018" spans="1:31" x14ac:dyDescent="0.25">
      <c r="A2018" s="16">
        <v>323460107</v>
      </c>
      <c r="B2018" s="16" t="s">
        <v>2276</v>
      </c>
      <c r="C2018" s="16">
        <v>12</v>
      </c>
      <c r="D2018" s="16" t="s">
        <v>810</v>
      </c>
      <c r="E2018" s="16">
        <v>0</v>
      </c>
      <c r="F2018" s="16">
        <v>0</v>
      </c>
      <c r="G2018" s="16">
        <v>0</v>
      </c>
      <c r="H2018" s="16">
        <v>0</v>
      </c>
      <c r="I2018" s="16">
        <v>0</v>
      </c>
      <c r="J2018" s="16">
        <v>0</v>
      </c>
      <c r="K2018" s="16">
        <v>0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6">
        <v>0</v>
      </c>
      <c r="T2018" s="16">
        <v>0</v>
      </c>
      <c r="U2018" s="16">
        <v>0</v>
      </c>
      <c r="V2018" s="16">
        <v>0</v>
      </c>
      <c r="W2018" s="16">
        <v>0</v>
      </c>
      <c r="X2018" s="16">
        <v>0</v>
      </c>
      <c r="Y2018" s="16">
        <v>4</v>
      </c>
      <c r="Z2018" s="16">
        <v>4</v>
      </c>
      <c r="AA2018" s="16">
        <v>5</v>
      </c>
      <c r="AB2018" s="16">
        <v>0</v>
      </c>
      <c r="AC2018" s="16">
        <v>0</v>
      </c>
      <c r="AD2018" s="16">
        <v>0</v>
      </c>
      <c r="AE2018" s="16">
        <f t="shared" si="31"/>
        <v>13</v>
      </c>
    </row>
    <row r="2019" spans="1:31" x14ac:dyDescent="0.25">
      <c r="A2019" s="16">
        <v>323460114</v>
      </c>
      <c r="B2019" s="16" t="s">
        <v>2276</v>
      </c>
      <c r="C2019" s="16">
        <v>12</v>
      </c>
      <c r="D2019" s="16" t="s">
        <v>810</v>
      </c>
      <c r="E2019" s="16">
        <v>0</v>
      </c>
      <c r="F2019" s="16">
        <v>0</v>
      </c>
      <c r="G2019" s="16">
        <v>0</v>
      </c>
      <c r="H2019" s="16">
        <v>0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0</v>
      </c>
      <c r="X2019" s="16">
        <v>0</v>
      </c>
      <c r="Y2019" s="16">
        <v>0</v>
      </c>
      <c r="Z2019" s="16">
        <v>0</v>
      </c>
      <c r="AA2019" s="16">
        <v>2</v>
      </c>
      <c r="AB2019" s="16">
        <v>0</v>
      </c>
      <c r="AC2019" s="16">
        <v>0</v>
      </c>
      <c r="AD2019" s="16">
        <v>0</v>
      </c>
      <c r="AE2019" s="16">
        <f t="shared" si="31"/>
        <v>2</v>
      </c>
    </row>
    <row r="2020" spans="1:31" x14ac:dyDescent="0.25">
      <c r="A2020" s="16">
        <v>323460122</v>
      </c>
      <c r="B2020" s="16" t="s">
        <v>2370</v>
      </c>
      <c r="C2020" s="16">
        <v>12</v>
      </c>
      <c r="D2020" s="16" t="s">
        <v>810</v>
      </c>
      <c r="E2020" s="16">
        <v>0</v>
      </c>
      <c r="F2020" s="16">
        <v>6</v>
      </c>
      <c r="G2020" s="16">
        <v>0</v>
      </c>
      <c r="H2020" s="16">
        <v>0</v>
      </c>
      <c r="I2020" s="16">
        <v>0</v>
      </c>
      <c r="J2020" s="16">
        <v>0</v>
      </c>
      <c r="K2020" s="16">
        <v>0</v>
      </c>
      <c r="L2020" s="16">
        <v>0</v>
      </c>
      <c r="M2020" s="16">
        <v>0</v>
      </c>
      <c r="N2020" s="16">
        <v>0</v>
      </c>
      <c r="O2020" s="16">
        <v>0</v>
      </c>
      <c r="P2020" s="16">
        <v>0</v>
      </c>
      <c r="Q2020" s="16">
        <v>0</v>
      </c>
      <c r="R2020" s="16">
        <v>0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f t="shared" si="31"/>
        <v>6</v>
      </c>
    </row>
    <row r="2021" spans="1:31" x14ac:dyDescent="0.25">
      <c r="A2021" s="16">
        <v>323461966</v>
      </c>
      <c r="B2021" s="16" t="s">
        <v>2549</v>
      </c>
      <c r="C2021" s="16">
        <v>12</v>
      </c>
      <c r="D2021" s="16" t="s">
        <v>810</v>
      </c>
      <c r="E2021" s="16">
        <v>0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6">
        <v>0</v>
      </c>
      <c r="L2021" s="16">
        <v>0</v>
      </c>
      <c r="M2021" s="16">
        <v>0</v>
      </c>
      <c r="N2021" s="16">
        <v>0</v>
      </c>
      <c r="O2021" s="16">
        <v>0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4</v>
      </c>
      <c r="V2021" s="16">
        <v>1</v>
      </c>
      <c r="W2021" s="16">
        <v>4</v>
      </c>
      <c r="X2021" s="16">
        <v>6</v>
      </c>
      <c r="Y2021" s="16">
        <v>3</v>
      </c>
      <c r="Z2021" s="16">
        <v>8</v>
      </c>
      <c r="AA2021" s="16">
        <v>11</v>
      </c>
      <c r="AB2021" s="16">
        <v>0</v>
      </c>
      <c r="AC2021" s="16">
        <v>0</v>
      </c>
      <c r="AD2021" s="16">
        <v>0</v>
      </c>
      <c r="AE2021" s="16">
        <f t="shared" si="31"/>
        <v>37</v>
      </c>
    </row>
    <row r="2022" spans="1:31" x14ac:dyDescent="0.25">
      <c r="A2022" s="16">
        <v>323462300</v>
      </c>
      <c r="B2022" s="16" t="s">
        <v>2653</v>
      </c>
      <c r="C2022" s="16">
        <v>12</v>
      </c>
      <c r="D2022" s="16" t="s">
        <v>810</v>
      </c>
      <c r="E2022" s="16">
        <v>0</v>
      </c>
      <c r="F2022" s="16">
        <v>0</v>
      </c>
      <c r="G2022" s="16">
        <v>0</v>
      </c>
      <c r="H2022" s="16">
        <v>0</v>
      </c>
      <c r="I2022" s="16">
        <v>0</v>
      </c>
      <c r="J2022" s="16">
        <v>0</v>
      </c>
      <c r="K2022" s="16">
        <v>0</v>
      </c>
      <c r="L2022" s="16">
        <v>1</v>
      </c>
      <c r="M2022" s="16">
        <v>0</v>
      </c>
      <c r="N2022" s="16">
        <v>0</v>
      </c>
      <c r="O2022" s="16">
        <v>0</v>
      </c>
      <c r="P2022" s="16">
        <v>0</v>
      </c>
      <c r="Q2022" s="16">
        <v>0</v>
      </c>
      <c r="R2022" s="16">
        <v>0</v>
      </c>
      <c r="S2022" s="16">
        <v>0</v>
      </c>
      <c r="T2022" s="16">
        <v>7</v>
      </c>
      <c r="U2022" s="16">
        <v>7</v>
      </c>
      <c r="V2022" s="16">
        <v>10</v>
      </c>
      <c r="W2022" s="16">
        <v>7</v>
      </c>
      <c r="X2022" s="16">
        <v>6</v>
      </c>
      <c r="Y2022" s="16">
        <v>8</v>
      </c>
      <c r="Z2022" s="16">
        <v>5</v>
      </c>
      <c r="AA2022" s="16">
        <v>9</v>
      </c>
      <c r="AB2022" s="16">
        <v>7</v>
      </c>
      <c r="AC2022" s="16">
        <v>0</v>
      </c>
      <c r="AD2022" s="16">
        <v>0</v>
      </c>
      <c r="AE2022" s="16">
        <f t="shared" si="31"/>
        <v>67</v>
      </c>
    </row>
    <row r="2023" spans="1:31" x14ac:dyDescent="0.25">
      <c r="A2023" s="16">
        <v>323463113</v>
      </c>
      <c r="B2023" s="16" t="s">
        <v>2780</v>
      </c>
      <c r="C2023" s="16">
        <v>12</v>
      </c>
      <c r="D2023" s="16" t="s">
        <v>810</v>
      </c>
      <c r="E2023" s="16">
        <v>0</v>
      </c>
      <c r="F2023" s="16">
        <v>4</v>
      </c>
      <c r="G2023" s="16">
        <v>1</v>
      </c>
      <c r="H2023" s="16">
        <v>1</v>
      </c>
      <c r="I2023" s="16">
        <v>4</v>
      </c>
      <c r="J2023" s="16">
        <v>1</v>
      </c>
      <c r="K2023" s="16">
        <v>5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f t="shared" si="31"/>
        <v>16</v>
      </c>
    </row>
    <row r="2024" spans="1:31" x14ac:dyDescent="0.25">
      <c r="A2024" s="16">
        <v>323463524</v>
      </c>
      <c r="B2024" s="16" t="s">
        <v>2552</v>
      </c>
      <c r="C2024" s="16">
        <v>12</v>
      </c>
      <c r="D2024" s="16" t="s">
        <v>810</v>
      </c>
      <c r="E2024" s="16">
        <v>0</v>
      </c>
      <c r="F2024" s="16">
        <v>22</v>
      </c>
      <c r="G2024" s="16">
        <v>0</v>
      </c>
      <c r="H2024" s="16">
        <v>0</v>
      </c>
      <c r="I2024" s="16">
        <v>0</v>
      </c>
      <c r="J2024" s="16">
        <v>0</v>
      </c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0</v>
      </c>
      <c r="R2024" s="16">
        <v>0</v>
      </c>
      <c r="S2024" s="16">
        <v>0</v>
      </c>
      <c r="T2024" s="16">
        <v>0</v>
      </c>
      <c r="U2024" s="16">
        <v>0</v>
      </c>
      <c r="V2024" s="16">
        <v>0</v>
      </c>
      <c r="W2024" s="16">
        <v>0</v>
      </c>
      <c r="X2024" s="16">
        <v>0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f t="shared" si="31"/>
        <v>22</v>
      </c>
    </row>
    <row r="2025" spans="1:31" x14ac:dyDescent="0.25">
      <c r="A2025" s="16">
        <v>323463698</v>
      </c>
      <c r="B2025" s="16" t="s">
        <v>2904</v>
      </c>
      <c r="C2025" s="16">
        <v>12</v>
      </c>
      <c r="D2025" s="16" t="s">
        <v>810</v>
      </c>
      <c r="E2025" s="16">
        <v>0</v>
      </c>
      <c r="F2025" s="16">
        <v>0</v>
      </c>
      <c r="G2025" s="16">
        <v>0</v>
      </c>
      <c r="H2025" s="16">
        <v>0</v>
      </c>
      <c r="I2025" s="16">
        <v>0</v>
      </c>
      <c r="J2025" s="16">
        <v>0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1</v>
      </c>
      <c r="X2025" s="16">
        <v>0</v>
      </c>
      <c r="Y2025" s="16">
        <v>1</v>
      </c>
      <c r="Z2025" s="16">
        <v>2</v>
      </c>
      <c r="AA2025" s="16">
        <v>1</v>
      </c>
      <c r="AB2025" s="16">
        <v>0</v>
      </c>
      <c r="AC2025" s="16">
        <v>0</v>
      </c>
      <c r="AD2025" s="16">
        <v>0</v>
      </c>
      <c r="AE2025" s="16">
        <f t="shared" si="31"/>
        <v>5</v>
      </c>
    </row>
    <row r="2026" spans="1:31" x14ac:dyDescent="0.25">
      <c r="A2026" s="16">
        <v>323466776</v>
      </c>
      <c r="B2026" s="16" t="s">
        <v>1619</v>
      </c>
      <c r="C2026" s="16">
        <v>12</v>
      </c>
      <c r="D2026" s="16" t="s">
        <v>810</v>
      </c>
      <c r="E2026" s="16">
        <v>0</v>
      </c>
      <c r="F2026" s="16">
        <v>12</v>
      </c>
      <c r="G2026" s="16">
        <v>0</v>
      </c>
      <c r="H2026" s="16">
        <v>0</v>
      </c>
      <c r="I2026" s="16">
        <v>0</v>
      </c>
      <c r="J2026" s="16">
        <v>0</v>
      </c>
      <c r="K2026" s="16">
        <v>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f t="shared" si="31"/>
        <v>12</v>
      </c>
    </row>
    <row r="2027" spans="1:31" x14ac:dyDescent="0.25">
      <c r="A2027" s="16">
        <v>323468150</v>
      </c>
      <c r="B2027" s="16" t="s">
        <v>2488</v>
      </c>
      <c r="C2027" s="16">
        <v>12</v>
      </c>
      <c r="D2027" s="16" t="s">
        <v>810</v>
      </c>
      <c r="E2027" s="16">
        <v>0</v>
      </c>
      <c r="F2027" s="16">
        <v>0</v>
      </c>
      <c r="G2027" s="16">
        <v>0</v>
      </c>
      <c r="H2027" s="16">
        <v>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0</v>
      </c>
      <c r="O2027" s="16">
        <v>4</v>
      </c>
      <c r="P2027" s="16">
        <v>0</v>
      </c>
      <c r="Q2027" s="16">
        <v>0</v>
      </c>
      <c r="R2027" s="16">
        <v>0</v>
      </c>
      <c r="S2027" s="16">
        <v>0</v>
      </c>
      <c r="T2027" s="16">
        <v>0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18</v>
      </c>
      <c r="AC2027" s="16">
        <v>0</v>
      </c>
      <c r="AD2027" s="16">
        <v>0</v>
      </c>
      <c r="AE2027" s="16">
        <f t="shared" si="31"/>
        <v>22</v>
      </c>
    </row>
    <row r="2028" spans="1:31" x14ac:dyDescent="0.25">
      <c r="A2028" s="16">
        <v>324150008</v>
      </c>
      <c r="B2028" s="16" t="s">
        <v>1918</v>
      </c>
      <c r="C2028" s="16">
        <v>12</v>
      </c>
      <c r="D2028" s="16" t="s">
        <v>1185</v>
      </c>
      <c r="E2028" s="16">
        <v>0</v>
      </c>
      <c r="F2028" s="16">
        <v>0</v>
      </c>
      <c r="G2028" s="16">
        <v>0</v>
      </c>
      <c r="H2028" s="16">
        <v>0</v>
      </c>
      <c r="I2028" s="16">
        <v>0</v>
      </c>
      <c r="J2028" s="16">
        <v>0</v>
      </c>
      <c r="K2028" s="16">
        <v>0</v>
      </c>
      <c r="L2028" s="16">
        <v>0</v>
      </c>
      <c r="M2028" s="16">
        <v>0</v>
      </c>
      <c r="N2028" s="16">
        <v>0</v>
      </c>
      <c r="O2028" s="16">
        <v>4</v>
      </c>
      <c r="P2028" s="16">
        <v>0</v>
      </c>
      <c r="Q2028" s="16">
        <v>0</v>
      </c>
      <c r="R2028" s="16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2</v>
      </c>
      <c r="AC2028" s="16">
        <v>0</v>
      </c>
      <c r="AD2028" s="16">
        <v>0</v>
      </c>
      <c r="AE2028" s="16">
        <f t="shared" si="31"/>
        <v>6</v>
      </c>
    </row>
    <row r="2029" spans="1:31" x14ac:dyDescent="0.25">
      <c r="A2029" s="16">
        <v>324150019</v>
      </c>
      <c r="B2029" s="16" t="s">
        <v>1619</v>
      </c>
      <c r="C2029" s="16">
        <v>12</v>
      </c>
      <c r="D2029" s="16" t="s">
        <v>814</v>
      </c>
      <c r="E2029" s="16">
        <v>0</v>
      </c>
      <c r="F2029" s="16">
        <v>3</v>
      </c>
      <c r="G2029" s="16">
        <v>0</v>
      </c>
      <c r="H2029" s="16">
        <v>0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f t="shared" si="31"/>
        <v>3</v>
      </c>
    </row>
    <row r="2030" spans="1:31" x14ac:dyDescent="0.25">
      <c r="A2030" s="16">
        <v>324150021</v>
      </c>
      <c r="B2030" s="16" t="s">
        <v>2019</v>
      </c>
      <c r="C2030" s="16">
        <v>12</v>
      </c>
      <c r="D2030" s="16" t="s">
        <v>814</v>
      </c>
      <c r="E2030" s="16">
        <v>0</v>
      </c>
      <c r="F2030" s="16">
        <v>11</v>
      </c>
      <c r="G2030" s="16">
        <v>0</v>
      </c>
      <c r="H2030" s="16">
        <v>0</v>
      </c>
      <c r="I2030" s="16">
        <v>0</v>
      </c>
      <c r="J2030" s="16">
        <v>0</v>
      </c>
      <c r="K2030" s="16">
        <v>0</v>
      </c>
      <c r="L2030" s="16">
        <v>0</v>
      </c>
      <c r="M2030" s="16">
        <v>0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f t="shared" si="31"/>
        <v>11</v>
      </c>
    </row>
    <row r="2031" spans="1:31" x14ac:dyDescent="0.25">
      <c r="A2031" s="16">
        <v>324150059</v>
      </c>
      <c r="B2031" s="16" t="s">
        <v>2157</v>
      </c>
      <c r="C2031" s="16">
        <v>12</v>
      </c>
      <c r="D2031" s="16" t="s">
        <v>814</v>
      </c>
      <c r="E2031" s="16">
        <v>0</v>
      </c>
      <c r="F2031" s="16">
        <v>0</v>
      </c>
      <c r="G2031" s="16">
        <v>0</v>
      </c>
      <c r="H2031" s="16">
        <v>0</v>
      </c>
      <c r="I2031" s="16">
        <v>0</v>
      </c>
      <c r="J2031" s="16">
        <v>0</v>
      </c>
      <c r="K2031" s="16">
        <v>0</v>
      </c>
      <c r="L2031" s="16">
        <v>0</v>
      </c>
      <c r="M2031" s="16">
        <v>0</v>
      </c>
      <c r="N2031" s="16">
        <v>0</v>
      </c>
      <c r="O2031" s="16">
        <v>0</v>
      </c>
      <c r="P2031" s="16">
        <v>0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0</v>
      </c>
      <c r="X2031" s="16">
        <v>0</v>
      </c>
      <c r="Y2031" s="16">
        <v>0</v>
      </c>
      <c r="Z2031" s="16">
        <v>1</v>
      </c>
      <c r="AA2031" s="16">
        <v>2</v>
      </c>
      <c r="AB2031" s="16">
        <v>0</v>
      </c>
      <c r="AC2031" s="16">
        <v>0</v>
      </c>
      <c r="AD2031" s="16">
        <v>0</v>
      </c>
      <c r="AE2031" s="16">
        <f t="shared" si="31"/>
        <v>3</v>
      </c>
    </row>
    <row r="2032" spans="1:31" x14ac:dyDescent="0.25">
      <c r="A2032" s="16">
        <v>324150067</v>
      </c>
      <c r="B2032" s="16" t="s">
        <v>2301</v>
      </c>
      <c r="C2032" s="16">
        <v>12</v>
      </c>
      <c r="D2032" s="16" t="s">
        <v>814</v>
      </c>
      <c r="E2032" s="16">
        <v>0</v>
      </c>
      <c r="F2032" s="16">
        <v>13</v>
      </c>
      <c r="G2032" s="16">
        <v>0</v>
      </c>
      <c r="H2032" s="16">
        <v>0</v>
      </c>
      <c r="I2032" s="16">
        <v>0</v>
      </c>
      <c r="J2032" s="16">
        <v>0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6">
        <v>0</v>
      </c>
      <c r="S2032" s="16">
        <v>0</v>
      </c>
      <c r="T2032" s="16">
        <v>0</v>
      </c>
      <c r="U2032" s="16">
        <v>0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f t="shared" si="31"/>
        <v>13</v>
      </c>
    </row>
    <row r="2033" spans="1:31" x14ac:dyDescent="0.25">
      <c r="A2033" s="16">
        <v>324159756</v>
      </c>
      <c r="B2033" s="16" t="s">
        <v>2560</v>
      </c>
      <c r="C2033" s="16">
        <v>12</v>
      </c>
      <c r="D2033" s="16" t="s">
        <v>814</v>
      </c>
      <c r="E2033" s="16">
        <v>0</v>
      </c>
      <c r="F2033" s="16">
        <v>2</v>
      </c>
      <c r="G2033" s="16">
        <v>0</v>
      </c>
      <c r="H2033" s="16">
        <v>0</v>
      </c>
      <c r="I2033" s="16">
        <v>0</v>
      </c>
      <c r="J2033" s="16">
        <v>0</v>
      </c>
      <c r="K2033" s="16">
        <v>0</v>
      </c>
      <c r="L2033" s="16">
        <v>0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0</v>
      </c>
      <c r="S2033" s="16">
        <v>0</v>
      </c>
      <c r="T2033" s="16">
        <v>0</v>
      </c>
      <c r="U2033" s="16">
        <v>0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f t="shared" si="31"/>
        <v>2</v>
      </c>
    </row>
    <row r="2034" spans="1:31" x14ac:dyDescent="0.25">
      <c r="A2034" s="16">
        <v>325230005</v>
      </c>
      <c r="B2034" s="16" t="s">
        <v>1604</v>
      </c>
      <c r="C2034" s="16">
        <v>12</v>
      </c>
      <c r="D2034" s="16" t="s">
        <v>1185</v>
      </c>
      <c r="E2034" s="16">
        <v>0</v>
      </c>
      <c r="F2034" s="16">
        <v>0</v>
      </c>
      <c r="G2034" s="16">
        <v>0</v>
      </c>
      <c r="H2034" s="16">
        <v>0</v>
      </c>
      <c r="I2034" s="16">
        <v>0</v>
      </c>
      <c r="J2034" s="16">
        <v>0</v>
      </c>
      <c r="K2034" s="16">
        <v>0</v>
      </c>
      <c r="L2034" s="16">
        <v>0</v>
      </c>
      <c r="M2034" s="16">
        <v>0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1</v>
      </c>
      <c r="AB2034" s="16">
        <v>0</v>
      </c>
      <c r="AC2034" s="16">
        <v>0</v>
      </c>
      <c r="AD2034" s="16">
        <v>0</v>
      </c>
      <c r="AE2034" s="16">
        <f t="shared" si="31"/>
        <v>1</v>
      </c>
    </row>
    <row r="2035" spans="1:31" x14ac:dyDescent="0.25">
      <c r="A2035" s="16">
        <v>325230014</v>
      </c>
      <c r="B2035" s="16" t="s">
        <v>1994</v>
      </c>
      <c r="C2035" s="16">
        <v>12</v>
      </c>
      <c r="D2035" s="16" t="s">
        <v>1185</v>
      </c>
      <c r="E2035" s="16">
        <v>0</v>
      </c>
      <c r="F2035" s="16">
        <v>14</v>
      </c>
      <c r="G2035" s="16">
        <v>0</v>
      </c>
      <c r="H2035" s="16">
        <v>0</v>
      </c>
      <c r="I2035" s="16">
        <v>0</v>
      </c>
      <c r="J2035" s="16">
        <v>0</v>
      </c>
      <c r="K2035" s="16">
        <v>0</v>
      </c>
      <c r="L2035" s="16">
        <v>0</v>
      </c>
      <c r="M2035" s="16">
        <v>0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6">
        <v>0</v>
      </c>
      <c r="T2035" s="16">
        <v>0</v>
      </c>
      <c r="U2035" s="16">
        <v>0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f t="shared" si="31"/>
        <v>14</v>
      </c>
    </row>
    <row r="2036" spans="1:31" x14ac:dyDescent="0.25">
      <c r="A2036" s="16">
        <v>325230051</v>
      </c>
      <c r="B2036" s="16" t="s">
        <v>2129</v>
      </c>
      <c r="C2036" s="16">
        <v>12</v>
      </c>
      <c r="D2036" s="16" t="s">
        <v>1185</v>
      </c>
      <c r="E2036" s="16">
        <v>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6">
        <v>0</v>
      </c>
      <c r="L2036" s="16">
        <v>0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0</v>
      </c>
      <c r="S2036" s="16">
        <v>0</v>
      </c>
      <c r="T2036" s="16">
        <v>0</v>
      </c>
      <c r="U2036" s="16">
        <v>1</v>
      </c>
      <c r="V2036" s="16">
        <v>0</v>
      </c>
      <c r="W2036" s="16">
        <v>2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f t="shared" si="31"/>
        <v>3</v>
      </c>
    </row>
    <row r="2037" spans="1:31" x14ac:dyDescent="0.25">
      <c r="A2037" s="16">
        <v>325230054</v>
      </c>
      <c r="B2037" s="16" t="s">
        <v>1619</v>
      </c>
      <c r="C2037" s="16">
        <v>12</v>
      </c>
      <c r="D2037" s="16" t="s">
        <v>1185</v>
      </c>
      <c r="E2037" s="16">
        <v>0</v>
      </c>
      <c r="F2037" s="16">
        <v>9</v>
      </c>
      <c r="G2037" s="16">
        <v>0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f t="shared" si="31"/>
        <v>9</v>
      </c>
    </row>
    <row r="2038" spans="1:31" x14ac:dyDescent="0.25">
      <c r="A2038" s="16">
        <v>325230842</v>
      </c>
      <c r="B2038" s="16" t="s">
        <v>2692</v>
      </c>
      <c r="C2038" s="16">
        <v>12</v>
      </c>
      <c r="D2038" s="16" t="s">
        <v>1185</v>
      </c>
      <c r="E2038" s="16">
        <v>0</v>
      </c>
      <c r="F2038" s="16">
        <v>16</v>
      </c>
      <c r="G2038" s="16">
        <v>0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6">
        <v>0</v>
      </c>
      <c r="T2038" s="16">
        <v>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f t="shared" si="31"/>
        <v>16</v>
      </c>
    </row>
    <row r="2039" spans="1:31" x14ac:dyDescent="0.25">
      <c r="A2039" s="16">
        <v>325232342</v>
      </c>
      <c r="B2039" s="16" t="s">
        <v>2489</v>
      </c>
      <c r="C2039" s="16">
        <v>12</v>
      </c>
      <c r="D2039" s="16" t="s">
        <v>1185</v>
      </c>
      <c r="E2039" s="16">
        <v>0</v>
      </c>
      <c r="F2039" s="16">
        <v>4</v>
      </c>
      <c r="G2039" s="16">
        <v>0</v>
      </c>
      <c r="H2039" s="16">
        <v>0</v>
      </c>
      <c r="I2039" s="16">
        <v>0</v>
      </c>
      <c r="J2039" s="16">
        <v>0</v>
      </c>
      <c r="K2039" s="16">
        <v>0</v>
      </c>
      <c r="L2039" s="16">
        <v>0</v>
      </c>
      <c r="M2039" s="16">
        <v>0</v>
      </c>
      <c r="N2039" s="16">
        <v>0</v>
      </c>
      <c r="O2039" s="16">
        <v>0</v>
      </c>
      <c r="P2039" s="16">
        <v>0</v>
      </c>
      <c r="Q2039" s="16">
        <v>0</v>
      </c>
      <c r="R2039" s="16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f t="shared" si="31"/>
        <v>4</v>
      </c>
    </row>
    <row r="2040" spans="1:31" x14ac:dyDescent="0.25">
      <c r="A2040" s="16">
        <v>325234867</v>
      </c>
      <c r="B2040" s="16" t="s">
        <v>2410</v>
      </c>
      <c r="C2040" s="16">
        <v>12</v>
      </c>
      <c r="D2040" s="16" t="s">
        <v>1185</v>
      </c>
      <c r="E2040" s="16">
        <v>0</v>
      </c>
      <c r="F2040" s="16">
        <v>0</v>
      </c>
      <c r="G2040" s="16">
        <v>0</v>
      </c>
      <c r="H2040" s="16">
        <v>0</v>
      </c>
      <c r="I2040" s="16">
        <v>0</v>
      </c>
      <c r="J2040" s="16">
        <v>0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0</v>
      </c>
      <c r="S2040" s="16">
        <v>0</v>
      </c>
      <c r="T2040" s="16">
        <v>0</v>
      </c>
      <c r="U2040" s="16">
        <v>0</v>
      </c>
      <c r="V2040" s="16">
        <v>0</v>
      </c>
      <c r="W2040" s="16">
        <v>0</v>
      </c>
      <c r="X2040" s="16">
        <v>0</v>
      </c>
      <c r="Y2040" s="16">
        <v>0</v>
      </c>
      <c r="Z2040" s="16">
        <v>1</v>
      </c>
      <c r="AA2040" s="16">
        <v>5</v>
      </c>
      <c r="AB2040" s="16">
        <v>0</v>
      </c>
      <c r="AC2040" s="16">
        <v>0</v>
      </c>
      <c r="AD2040" s="16">
        <v>0</v>
      </c>
      <c r="AE2040" s="16">
        <f t="shared" si="31"/>
        <v>6</v>
      </c>
    </row>
    <row r="2041" spans="1:31" x14ac:dyDescent="0.25">
      <c r="A2041" s="16">
        <v>325235440</v>
      </c>
      <c r="B2041" s="16" t="s">
        <v>1607</v>
      </c>
      <c r="C2041" s="16">
        <v>12</v>
      </c>
      <c r="D2041" s="16" t="s">
        <v>1185</v>
      </c>
      <c r="E2041" s="16">
        <v>0</v>
      </c>
      <c r="F2041" s="16">
        <v>20</v>
      </c>
      <c r="G2041" s="16">
        <v>0</v>
      </c>
      <c r="H2041" s="16">
        <v>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6">
        <v>0</v>
      </c>
      <c r="T2041" s="16">
        <v>0</v>
      </c>
      <c r="U2041" s="16">
        <v>0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f t="shared" si="31"/>
        <v>20</v>
      </c>
    </row>
    <row r="2042" spans="1:31" x14ac:dyDescent="0.25">
      <c r="A2042" s="16">
        <v>325235945</v>
      </c>
      <c r="B2042" s="16" t="s">
        <v>2524</v>
      </c>
      <c r="C2042" s="16">
        <v>12</v>
      </c>
      <c r="D2042" s="16" t="s">
        <v>1185</v>
      </c>
      <c r="E2042" s="16">
        <v>0</v>
      </c>
      <c r="F2042" s="16">
        <v>0</v>
      </c>
      <c r="G2042" s="16">
        <v>0</v>
      </c>
      <c r="H2042" s="16">
        <v>0</v>
      </c>
      <c r="I2042" s="16">
        <v>0</v>
      </c>
      <c r="J2042" s="16">
        <v>0</v>
      </c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6">
        <v>0</v>
      </c>
      <c r="R2042" s="16">
        <v>0</v>
      </c>
      <c r="S2042" s="16">
        <v>0</v>
      </c>
      <c r="T2042" s="16">
        <v>0</v>
      </c>
      <c r="U2042" s="16">
        <v>0</v>
      </c>
      <c r="V2042" s="16">
        <v>1</v>
      </c>
      <c r="W2042" s="16">
        <v>0</v>
      </c>
      <c r="X2042" s="16">
        <v>1</v>
      </c>
      <c r="Y2042" s="16">
        <v>2</v>
      </c>
      <c r="Z2042" s="16">
        <v>5</v>
      </c>
      <c r="AA2042" s="16">
        <v>9</v>
      </c>
      <c r="AB2042" s="16">
        <v>0</v>
      </c>
      <c r="AC2042" s="16">
        <v>0</v>
      </c>
      <c r="AD2042" s="16">
        <v>0</v>
      </c>
      <c r="AE2042" s="16">
        <f t="shared" si="31"/>
        <v>18</v>
      </c>
    </row>
    <row r="2043" spans="1:31" x14ac:dyDescent="0.25">
      <c r="A2043" s="16">
        <v>325460000</v>
      </c>
      <c r="B2043" s="16" t="s">
        <v>2053</v>
      </c>
      <c r="C2043" s="16">
        <v>12</v>
      </c>
      <c r="D2043" s="16" t="s">
        <v>810</v>
      </c>
      <c r="E2043" s="16">
        <v>0</v>
      </c>
      <c r="F2043" s="16">
        <v>11</v>
      </c>
      <c r="G2043" s="16">
        <v>0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0</v>
      </c>
      <c r="Q2043" s="16">
        <v>0</v>
      </c>
      <c r="R2043" s="16">
        <v>0</v>
      </c>
      <c r="S2043" s="16">
        <v>0</v>
      </c>
      <c r="T2043" s="16">
        <v>0</v>
      </c>
      <c r="U2043" s="16">
        <v>0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f t="shared" si="31"/>
        <v>11</v>
      </c>
    </row>
    <row r="2044" spans="1:31" x14ac:dyDescent="0.25">
      <c r="A2044" s="16">
        <v>326510160</v>
      </c>
      <c r="B2044" s="16" t="s">
        <v>2116</v>
      </c>
      <c r="C2044" s="16">
        <v>12</v>
      </c>
      <c r="D2044" s="16" t="s">
        <v>1383</v>
      </c>
      <c r="E2044" s="16">
        <v>0</v>
      </c>
      <c r="F2044" s="16">
        <v>44</v>
      </c>
      <c r="G2044" s="16">
        <v>34</v>
      </c>
      <c r="H2044" s="16">
        <v>33</v>
      </c>
      <c r="I2044" s="16">
        <v>24</v>
      </c>
      <c r="J2044" s="16">
        <v>20</v>
      </c>
      <c r="K2044" s="16">
        <v>11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0</v>
      </c>
      <c r="S2044" s="16">
        <v>0</v>
      </c>
      <c r="T2044" s="16">
        <v>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f t="shared" si="31"/>
        <v>166</v>
      </c>
    </row>
    <row r="2045" spans="1:31" x14ac:dyDescent="0.25">
      <c r="A2045" s="16">
        <v>326510173</v>
      </c>
      <c r="B2045" s="16" t="s">
        <v>2326</v>
      </c>
      <c r="C2045" s="16">
        <v>12</v>
      </c>
      <c r="D2045" s="16" t="s">
        <v>1383</v>
      </c>
      <c r="E2045" s="16">
        <v>0</v>
      </c>
      <c r="F2045" s="16">
        <v>24</v>
      </c>
      <c r="G2045" s="16">
        <v>7</v>
      </c>
      <c r="H2045" s="16">
        <v>9</v>
      </c>
      <c r="I2045" s="16">
        <v>6</v>
      </c>
      <c r="J2045" s="16">
        <v>7</v>
      </c>
      <c r="K2045" s="16">
        <v>1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6">
        <v>0</v>
      </c>
      <c r="T2045" s="16">
        <v>0</v>
      </c>
      <c r="U2045" s="16">
        <v>0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f t="shared" si="31"/>
        <v>54</v>
      </c>
    </row>
    <row r="2046" spans="1:31" x14ac:dyDescent="0.25">
      <c r="A2046" s="16">
        <v>326510174</v>
      </c>
      <c r="B2046" s="16" t="s">
        <v>1607</v>
      </c>
      <c r="C2046" s="16">
        <v>12</v>
      </c>
      <c r="D2046" s="16" t="s">
        <v>1383</v>
      </c>
      <c r="E2046" s="16">
        <v>0</v>
      </c>
      <c r="F2046" s="16">
        <v>7</v>
      </c>
      <c r="G2046" s="16">
        <v>0</v>
      </c>
      <c r="H2046" s="16">
        <v>0</v>
      </c>
      <c r="I2046" s="16">
        <v>0</v>
      </c>
      <c r="J2046" s="16">
        <v>0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f t="shared" si="31"/>
        <v>7</v>
      </c>
    </row>
    <row r="2047" spans="1:31" x14ac:dyDescent="0.25">
      <c r="A2047" s="16">
        <v>326510179</v>
      </c>
      <c r="B2047" s="16" t="s">
        <v>2371</v>
      </c>
      <c r="C2047" s="16">
        <v>12</v>
      </c>
      <c r="D2047" s="16" t="s">
        <v>1383</v>
      </c>
      <c r="E2047" s="16">
        <v>0</v>
      </c>
      <c r="F2047" s="16">
        <v>0</v>
      </c>
      <c r="G2047" s="16">
        <v>0</v>
      </c>
      <c r="H2047" s="16">
        <v>0</v>
      </c>
      <c r="I2047" s="16">
        <v>0</v>
      </c>
      <c r="J2047" s="16">
        <v>0</v>
      </c>
      <c r="K2047" s="16">
        <v>0</v>
      </c>
      <c r="L2047" s="16">
        <v>0</v>
      </c>
      <c r="M2047" s="16">
        <v>0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6">
        <v>0</v>
      </c>
      <c r="T2047" s="16">
        <v>2</v>
      </c>
      <c r="U2047" s="16">
        <v>8</v>
      </c>
      <c r="V2047" s="16">
        <v>9</v>
      </c>
      <c r="W2047" s="16">
        <v>9</v>
      </c>
      <c r="X2047" s="16">
        <v>7</v>
      </c>
      <c r="Y2047" s="16">
        <v>15</v>
      </c>
      <c r="Z2047" s="16">
        <v>13</v>
      </c>
      <c r="AA2047" s="16">
        <v>9</v>
      </c>
      <c r="AB2047" s="16">
        <v>0</v>
      </c>
      <c r="AC2047" s="16">
        <v>0</v>
      </c>
      <c r="AD2047" s="16">
        <v>0</v>
      </c>
      <c r="AE2047" s="16">
        <f t="shared" si="31"/>
        <v>72</v>
      </c>
    </row>
    <row r="2048" spans="1:31" x14ac:dyDescent="0.25">
      <c r="A2048" s="16">
        <v>326511965</v>
      </c>
      <c r="B2048" s="16" t="s">
        <v>2731</v>
      </c>
      <c r="C2048" s="16">
        <v>12</v>
      </c>
      <c r="D2048" s="16" t="s">
        <v>1383</v>
      </c>
      <c r="E2048" s="16">
        <v>0</v>
      </c>
      <c r="F2048" s="16">
        <v>16</v>
      </c>
      <c r="G2048" s="16">
        <v>0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f t="shared" si="31"/>
        <v>16</v>
      </c>
    </row>
    <row r="2049" spans="1:31" x14ac:dyDescent="0.25">
      <c r="A2049" s="16">
        <v>326512995</v>
      </c>
      <c r="B2049" s="16" t="s">
        <v>2420</v>
      </c>
      <c r="C2049" s="16">
        <v>12</v>
      </c>
      <c r="D2049" s="16" t="s">
        <v>1383</v>
      </c>
      <c r="E2049" s="16">
        <v>0</v>
      </c>
      <c r="F2049" s="16">
        <v>0</v>
      </c>
      <c r="G2049" s="16">
        <v>0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0</v>
      </c>
      <c r="N2049" s="16">
        <v>0</v>
      </c>
      <c r="O2049" s="16">
        <v>0</v>
      </c>
      <c r="P2049" s="16">
        <v>0</v>
      </c>
      <c r="Q2049" s="16">
        <v>0</v>
      </c>
      <c r="R2049" s="16">
        <v>0</v>
      </c>
      <c r="S2049" s="16">
        <v>0</v>
      </c>
      <c r="T2049" s="16">
        <v>1</v>
      </c>
      <c r="U2049" s="16">
        <v>1</v>
      </c>
      <c r="V2049" s="16">
        <v>4</v>
      </c>
      <c r="W2049" s="16">
        <v>6</v>
      </c>
      <c r="X2049" s="16">
        <v>5</v>
      </c>
      <c r="Y2049" s="16">
        <v>6</v>
      </c>
      <c r="Z2049" s="16">
        <v>7</v>
      </c>
      <c r="AA2049" s="16">
        <v>4</v>
      </c>
      <c r="AB2049" s="16">
        <v>0</v>
      </c>
      <c r="AC2049" s="16">
        <v>0</v>
      </c>
      <c r="AD2049" s="16">
        <v>0</v>
      </c>
      <c r="AE2049" s="16">
        <f t="shared" si="31"/>
        <v>34</v>
      </c>
    </row>
    <row r="2050" spans="1:31" x14ac:dyDescent="0.25">
      <c r="A2050" s="16">
        <v>326512996</v>
      </c>
      <c r="B2050" s="16" t="s">
        <v>2794</v>
      </c>
      <c r="C2050" s="16">
        <v>12</v>
      </c>
      <c r="D2050" s="16" t="s">
        <v>1383</v>
      </c>
      <c r="E2050" s="16">
        <v>0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0</v>
      </c>
      <c r="T2050" s="16">
        <v>0</v>
      </c>
      <c r="U2050" s="16">
        <v>1</v>
      </c>
      <c r="V2050" s="16">
        <v>3</v>
      </c>
      <c r="W2050" s="16">
        <v>2</v>
      </c>
      <c r="X2050" s="16">
        <v>4</v>
      </c>
      <c r="Y2050" s="16">
        <v>3</v>
      </c>
      <c r="Z2050" s="16">
        <v>10</v>
      </c>
      <c r="AA2050" s="16">
        <v>6</v>
      </c>
      <c r="AB2050" s="16">
        <v>0</v>
      </c>
      <c r="AC2050" s="16">
        <v>0</v>
      </c>
      <c r="AD2050" s="16">
        <v>0</v>
      </c>
      <c r="AE2050" s="16">
        <f t="shared" si="31"/>
        <v>29</v>
      </c>
    </row>
    <row r="2051" spans="1:31" x14ac:dyDescent="0.25">
      <c r="A2051" s="16">
        <v>326513049</v>
      </c>
      <c r="B2051" s="16" t="s">
        <v>2731</v>
      </c>
      <c r="C2051" s="16">
        <v>12</v>
      </c>
      <c r="D2051" s="16" t="s">
        <v>1383</v>
      </c>
      <c r="E2051" s="16">
        <v>0</v>
      </c>
      <c r="F2051" s="16">
        <v>1</v>
      </c>
      <c r="G2051" s="16">
        <v>8</v>
      </c>
      <c r="H2051" s="16">
        <v>0</v>
      </c>
      <c r="I2051" s="16">
        <v>0</v>
      </c>
      <c r="J2051" s="16">
        <v>0</v>
      </c>
      <c r="K2051" s="16">
        <v>0</v>
      </c>
      <c r="L2051" s="16">
        <v>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0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f t="shared" si="31"/>
        <v>9</v>
      </c>
    </row>
    <row r="2052" spans="1:31" x14ac:dyDescent="0.25">
      <c r="A2052" s="16">
        <v>326513686</v>
      </c>
      <c r="B2052" s="16" t="s">
        <v>2950</v>
      </c>
      <c r="C2052" s="16">
        <v>12</v>
      </c>
      <c r="D2052" s="16" t="s">
        <v>1383</v>
      </c>
      <c r="E2052" s="16">
        <v>0</v>
      </c>
      <c r="F2052" s="16">
        <v>0</v>
      </c>
      <c r="G2052" s="16">
        <v>2</v>
      </c>
      <c r="H2052" s="16">
        <v>1</v>
      </c>
      <c r="I2052" s="16">
        <v>1</v>
      </c>
      <c r="J2052" s="16">
        <v>0</v>
      </c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6">
        <v>0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f t="shared" si="31"/>
        <v>4</v>
      </c>
    </row>
    <row r="2053" spans="1:31" x14ac:dyDescent="0.25">
      <c r="A2053" s="16">
        <v>326514392</v>
      </c>
      <c r="B2053" s="16" t="s">
        <v>2776</v>
      </c>
      <c r="C2053" s="16">
        <v>12</v>
      </c>
      <c r="D2053" s="16" t="s">
        <v>1383</v>
      </c>
      <c r="E2053" s="16">
        <v>0</v>
      </c>
      <c r="F2053" s="16">
        <v>15</v>
      </c>
      <c r="G2053" s="16">
        <v>2</v>
      </c>
      <c r="H2053" s="16">
        <v>4</v>
      </c>
      <c r="I2053" s="16">
        <v>1</v>
      </c>
      <c r="J2053" s="16">
        <v>0</v>
      </c>
      <c r="K2053" s="16">
        <v>0</v>
      </c>
      <c r="L2053" s="16">
        <v>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f t="shared" ref="AE2053:AE2107" si="32">SUM(E2053:AD2053)</f>
        <v>22</v>
      </c>
    </row>
    <row r="2054" spans="1:31" x14ac:dyDescent="0.25">
      <c r="A2054" s="16">
        <v>326517070</v>
      </c>
      <c r="B2054" s="16" t="s">
        <v>2623</v>
      </c>
      <c r="C2054" s="16">
        <v>12</v>
      </c>
      <c r="D2054" s="16" t="s">
        <v>1383</v>
      </c>
      <c r="E2054" s="16">
        <v>0</v>
      </c>
      <c r="F2054" s="16">
        <v>7</v>
      </c>
      <c r="G2054" s="16">
        <v>0</v>
      </c>
      <c r="H2054" s="16">
        <v>0</v>
      </c>
      <c r="I2054" s="16">
        <v>0</v>
      </c>
      <c r="J2054" s="16">
        <v>0</v>
      </c>
      <c r="K2054" s="16">
        <v>0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0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f t="shared" si="32"/>
        <v>7</v>
      </c>
    </row>
    <row r="2055" spans="1:31" x14ac:dyDescent="0.25">
      <c r="A2055" s="16">
        <v>326517668</v>
      </c>
      <c r="B2055" s="16" t="s">
        <v>2813</v>
      </c>
      <c r="C2055" s="16">
        <v>12</v>
      </c>
      <c r="D2055" s="16" t="s">
        <v>1383</v>
      </c>
      <c r="E2055" s="16">
        <v>0</v>
      </c>
      <c r="F2055" s="16">
        <v>0</v>
      </c>
      <c r="G2055" s="16">
        <v>3</v>
      </c>
      <c r="H2055" s="16">
        <v>1</v>
      </c>
      <c r="I2055" s="16">
        <v>6</v>
      </c>
      <c r="J2055" s="16">
        <v>2</v>
      </c>
      <c r="K2055" s="16">
        <v>2</v>
      </c>
      <c r="L2055" s="16">
        <v>2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6">
        <v>0</v>
      </c>
      <c r="S2055" s="16">
        <v>0</v>
      </c>
      <c r="T2055" s="16">
        <v>0</v>
      </c>
      <c r="U2055" s="16">
        <v>0</v>
      </c>
      <c r="V2055" s="16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f t="shared" si="32"/>
        <v>16</v>
      </c>
    </row>
    <row r="2056" spans="1:31" x14ac:dyDescent="0.25">
      <c r="A2056" s="16">
        <v>327041074</v>
      </c>
      <c r="B2056" s="16" t="s">
        <v>2556</v>
      </c>
      <c r="C2056" s="16">
        <v>12</v>
      </c>
      <c r="D2056" s="16" t="s">
        <v>36</v>
      </c>
      <c r="E2056" s="16">
        <v>0</v>
      </c>
      <c r="F2056" s="16">
        <v>0</v>
      </c>
      <c r="G2056" s="16">
        <v>0</v>
      </c>
      <c r="H2056" s="16">
        <v>0</v>
      </c>
      <c r="I2056" s="16">
        <v>0</v>
      </c>
      <c r="J2056" s="16">
        <v>0</v>
      </c>
      <c r="K2056" s="16">
        <v>0</v>
      </c>
      <c r="L2056" s="16">
        <v>0</v>
      </c>
      <c r="M2056" s="16">
        <v>0</v>
      </c>
      <c r="N2056" s="16">
        <v>0</v>
      </c>
      <c r="O2056" s="16">
        <v>0</v>
      </c>
      <c r="P2056" s="16">
        <v>0</v>
      </c>
      <c r="Q2056" s="16">
        <v>0</v>
      </c>
      <c r="R2056" s="16">
        <v>0</v>
      </c>
      <c r="S2056" s="16">
        <v>0</v>
      </c>
      <c r="T2056" s="16">
        <v>2</v>
      </c>
      <c r="U2056" s="16">
        <v>5</v>
      </c>
      <c r="V2056" s="16">
        <v>2</v>
      </c>
      <c r="W2056" s="16">
        <v>5</v>
      </c>
      <c r="X2056" s="16">
        <v>4</v>
      </c>
      <c r="Y2056" s="16">
        <v>0</v>
      </c>
      <c r="Z2056" s="16">
        <v>1</v>
      </c>
      <c r="AA2056" s="16">
        <v>1</v>
      </c>
      <c r="AB2056" s="16">
        <v>1</v>
      </c>
      <c r="AC2056" s="16">
        <v>0</v>
      </c>
      <c r="AD2056" s="16">
        <v>0</v>
      </c>
      <c r="AE2056" s="16">
        <f t="shared" si="32"/>
        <v>21</v>
      </c>
    </row>
    <row r="2057" spans="1:31" x14ac:dyDescent="0.25">
      <c r="A2057" s="16">
        <v>327042467</v>
      </c>
      <c r="B2057" s="16" t="s">
        <v>2733</v>
      </c>
      <c r="C2057" s="16">
        <v>12</v>
      </c>
      <c r="D2057" s="16" t="s">
        <v>1485</v>
      </c>
      <c r="E2057" s="16">
        <v>0</v>
      </c>
      <c r="F2057" s="16">
        <v>0</v>
      </c>
      <c r="G2057" s="16">
        <v>0</v>
      </c>
      <c r="H2057" s="16">
        <v>0</v>
      </c>
      <c r="I2057" s="16">
        <v>0</v>
      </c>
      <c r="J2057" s="16">
        <v>0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0</v>
      </c>
      <c r="X2057" s="16">
        <v>2</v>
      </c>
      <c r="Y2057" s="16">
        <v>2</v>
      </c>
      <c r="Z2057" s="16">
        <v>5</v>
      </c>
      <c r="AA2057" s="16">
        <v>8</v>
      </c>
      <c r="AB2057" s="16">
        <v>0</v>
      </c>
      <c r="AC2057" s="16">
        <v>0</v>
      </c>
      <c r="AD2057" s="16">
        <v>0</v>
      </c>
      <c r="AE2057" s="16">
        <f t="shared" si="32"/>
        <v>17</v>
      </c>
    </row>
    <row r="2058" spans="1:31" x14ac:dyDescent="0.25">
      <c r="A2058" s="16">
        <v>327048329</v>
      </c>
      <c r="B2058" s="16" t="s">
        <v>2736</v>
      </c>
      <c r="C2058" s="16">
        <v>12</v>
      </c>
      <c r="D2058" s="16" t="s">
        <v>1485</v>
      </c>
      <c r="E2058" s="16">
        <v>0</v>
      </c>
      <c r="F2058" s="16">
        <v>0</v>
      </c>
      <c r="G2058" s="16">
        <v>0</v>
      </c>
      <c r="H2058" s="16">
        <v>0</v>
      </c>
      <c r="I2058" s="16">
        <v>0</v>
      </c>
      <c r="J2058" s="16">
        <v>0</v>
      </c>
      <c r="K2058" s="16">
        <v>0</v>
      </c>
      <c r="L2058" s="16">
        <v>0</v>
      </c>
      <c r="M2058" s="16">
        <v>0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16">
        <v>0</v>
      </c>
      <c r="U2058" s="16">
        <v>3</v>
      </c>
      <c r="V2058" s="16">
        <v>4</v>
      </c>
      <c r="W2058" s="16">
        <v>0</v>
      </c>
      <c r="X2058" s="16">
        <v>4</v>
      </c>
      <c r="Y2058" s="16">
        <v>3</v>
      </c>
      <c r="Z2058" s="16">
        <v>0</v>
      </c>
      <c r="AA2058" s="16">
        <v>1</v>
      </c>
      <c r="AB2058" s="16">
        <v>0</v>
      </c>
      <c r="AC2058" s="16">
        <v>0</v>
      </c>
      <c r="AD2058" s="16">
        <v>0</v>
      </c>
      <c r="AE2058" s="16">
        <f t="shared" si="32"/>
        <v>15</v>
      </c>
    </row>
    <row r="2059" spans="1:31" x14ac:dyDescent="0.25">
      <c r="A2059" s="16">
        <v>328030004</v>
      </c>
      <c r="B2059" s="16" t="s">
        <v>2070</v>
      </c>
      <c r="C2059" s="16">
        <v>12</v>
      </c>
      <c r="D2059" s="16" t="s">
        <v>1497</v>
      </c>
      <c r="E2059" s="16">
        <v>0</v>
      </c>
      <c r="F2059" s="16">
        <v>0</v>
      </c>
      <c r="G2059" s="16">
        <v>0</v>
      </c>
      <c r="H2059" s="16">
        <v>0</v>
      </c>
      <c r="I2059" s="16">
        <v>0</v>
      </c>
      <c r="J2059" s="16">
        <v>0</v>
      </c>
      <c r="K2059" s="16">
        <v>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6">
        <v>0</v>
      </c>
      <c r="T2059" s="16">
        <v>1</v>
      </c>
      <c r="U2059" s="16">
        <v>4</v>
      </c>
      <c r="V2059" s="16">
        <v>1</v>
      </c>
      <c r="W2059" s="16">
        <v>2</v>
      </c>
      <c r="X2059" s="16">
        <v>0</v>
      </c>
      <c r="Y2059" s="16">
        <v>4</v>
      </c>
      <c r="Z2059" s="16">
        <v>1</v>
      </c>
      <c r="AA2059" s="16">
        <v>0</v>
      </c>
      <c r="AB2059" s="16">
        <v>0</v>
      </c>
      <c r="AC2059" s="16">
        <v>0</v>
      </c>
      <c r="AD2059" s="16">
        <v>0</v>
      </c>
      <c r="AE2059" s="16">
        <f t="shared" si="32"/>
        <v>13</v>
      </c>
    </row>
    <row r="2060" spans="1:31" x14ac:dyDescent="0.25">
      <c r="A2060" s="16">
        <v>328033370</v>
      </c>
      <c r="B2060" s="16" t="s">
        <v>2559</v>
      </c>
      <c r="C2060" s="16">
        <v>12</v>
      </c>
      <c r="D2060" s="16" t="s">
        <v>1497</v>
      </c>
      <c r="E2060" s="16">
        <v>0</v>
      </c>
      <c r="F2060" s="16">
        <v>0</v>
      </c>
      <c r="G2060" s="16">
        <v>0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0</v>
      </c>
      <c r="O2060" s="16">
        <v>0</v>
      </c>
      <c r="P2060" s="16">
        <v>0</v>
      </c>
      <c r="Q2060" s="16">
        <v>0</v>
      </c>
      <c r="R2060" s="16">
        <v>0</v>
      </c>
      <c r="S2060" s="16">
        <v>0</v>
      </c>
      <c r="T2060" s="16">
        <v>0</v>
      </c>
      <c r="U2060" s="16">
        <v>0</v>
      </c>
      <c r="V2060" s="16">
        <v>0</v>
      </c>
      <c r="W2060" s="16">
        <v>0</v>
      </c>
      <c r="X2060" s="16">
        <v>0</v>
      </c>
      <c r="Y2060" s="16">
        <v>1</v>
      </c>
      <c r="Z2060" s="16">
        <v>5</v>
      </c>
      <c r="AA2060" s="16">
        <v>4</v>
      </c>
      <c r="AB2060" s="16">
        <v>0</v>
      </c>
      <c r="AC2060" s="16">
        <v>0</v>
      </c>
      <c r="AD2060" s="16">
        <v>0</v>
      </c>
      <c r="AE2060" s="16">
        <f t="shared" si="32"/>
        <v>10</v>
      </c>
    </row>
    <row r="2061" spans="1:31" x14ac:dyDescent="0.25">
      <c r="A2061" s="16">
        <v>328320001</v>
      </c>
      <c r="B2061" s="16" t="s">
        <v>1750</v>
      </c>
      <c r="C2061" s="16">
        <v>12</v>
      </c>
      <c r="D2061" s="16" t="s">
        <v>257</v>
      </c>
      <c r="E2061" s="16">
        <v>0</v>
      </c>
      <c r="F2061" s="16">
        <v>0</v>
      </c>
      <c r="G2061" s="16">
        <v>0</v>
      </c>
      <c r="H2061" s="16">
        <v>0</v>
      </c>
      <c r="I2061" s="16">
        <v>0</v>
      </c>
      <c r="J2061" s="16">
        <v>0</v>
      </c>
      <c r="K2061" s="16">
        <v>0</v>
      </c>
      <c r="L2061" s="16">
        <v>0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16">
        <v>1</v>
      </c>
      <c r="U2061" s="16">
        <v>5</v>
      </c>
      <c r="V2061" s="16">
        <v>5</v>
      </c>
      <c r="W2061" s="16">
        <v>5</v>
      </c>
      <c r="X2061" s="16">
        <v>6</v>
      </c>
      <c r="Y2061" s="16">
        <v>7</v>
      </c>
      <c r="Z2061" s="16">
        <v>6</v>
      </c>
      <c r="AA2061" s="16">
        <v>5</v>
      </c>
      <c r="AB2061" s="16">
        <v>0</v>
      </c>
      <c r="AC2061" s="16">
        <v>0</v>
      </c>
      <c r="AD2061" s="16">
        <v>0</v>
      </c>
      <c r="AE2061" s="16">
        <f t="shared" si="32"/>
        <v>40</v>
      </c>
    </row>
    <row r="2062" spans="1:31" x14ac:dyDescent="0.25">
      <c r="A2062" s="16">
        <v>328328469</v>
      </c>
      <c r="B2062" s="16" t="s">
        <v>2558</v>
      </c>
      <c r="C2062" s="16">
        <v>12</v>
      </c>
      <c r="D2062" s="16" t="s">
        <v>257</v>
      </c>
      <c r="E2062" s="16">
        <v>0</v>
      </c>
      <c r="F2062" s="16">
        <v>0</v>
      </c>
      <c r="G2062" s="16">
        <v>0</v>
      </c>
      <c r="H2062" s="16">
        <v>0</v>
      </c>
      <c r="I2062" s="16">
        <v>0</v>
      </c>
      <c r="J2062" s="16">
        <v>0</v>
      </c>
      <c r="K2062" s="16">
        <v>0</v>
      </c>
      <c r="L2062" s="16">
        <v>0</v>
      </c>
      <c r="M2062" s="16">
        <v>0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2</v>
      </c>
      <c r="AA2062" s="16">
        <v>4</v>
      </c>
      <c r="AB2062" s="16">
        <v>0</v>
      </c>
      <c r="AC2062" s="16">
        <v>0</v>
      </c>
      <c r="AD2062" s="16">
        <v>0</v>
      </c>
      <c r="AE2062" s="16">
        <f t="shared" si="32"/>
        <v>6</v>
      </c>
    </row>
    <row r="2063" spans="1:31" x14ac:dyDescent="0.25">
      <c r="A2063" s="16">
        <v>329545817</v>
      </c>
      <c r="B2063" s="16" t="s">
        <v>2410</v>
      </c>
      <c r="C2063" s="16">
        <v>12</v>
      </c>
      <c r="D2063" s="16" t="s">
        <v>1527</v>
      </c>
      <c r="E2063" s="16">
        <v>0</v>
      </c>
      <c r="F2063" s="16">
        <v>0</v>
      </c>
      <c r="G2063" s="16">
        <v>0</v>
      </c>
      <c r="H2063" s="16">
        <v>0</v>
      </c>
      <c r="I2063" s="16">
        <v>0</v>
      </c>
      <c r="J2063" s="16">
        <v>0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16">
        <v>0</v>
      </c>
      <c r="U2063" s="16">
        <v>0</v>
      </c>
      <c r="V2063" s="16">
        <v>0</v>
      </c>
      <c r="W2063" s="16">
        <v>0</v>
      </c>
      <c r="X2063" s="16">
        <v>0</v>
      </c>
      <c r="Y2063" s="16">
        <v>0</v>
      </c>
      <c r="Z2063" s="16">
        <v>1</v>
      </c>
      <c r="AA2063" s="16">
        <v>2</v>
      </c>
      <c r="AB2063" s="16">
        <v>0</v>
      </c>
      <c r="AC2063" s="16">
        <v>0</v>
      </c>
      <c r="AD2063" s="16">
        <v>0</v>
      </c>
      <c r="AE2063" s="16">
        <f t="shared" si="32"/>
        <v>3</v>
      </c>
    </row>
    <row r="2064" spans="1:31" x14ac:dyDescent="0.25">
      <c r="A2064" s="16">
        <v>300020150</v>
      </c>
      <c r="B2064" s="16" t="s">
        <v>1542</v>
      </c>
      <c r="C2064" s="16" t="s">
        <v>1543</v>
      </c>
      <c r="D2064" s="16" t="s">
        <v>48</v>
      </c>
      <c r="E2064" s="16">
        <v>0</v>
      </c>
      <c r="F2064" s="16">
        <v>0</v>
      </c>
      <c r="G2064" s="16">
        <v>0</v>
      </c>
      <c r="H2064" s="16">
        <v>0</v>
      </c>
      <c r="I2064" s="16">
        <v>0</v>
      </c>
      <c r="J2064" s="16">
        <v>0</v>
      </c>
      <c r="K2064" s="16">
        <v>0</v>
      </c>
      <c r="L2064" s="16">
        <v>0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0</v>
      </c>
      <c r="T2064" s="16">
        <v>0</v>
      </c>
      <c r="U2064" s="16">
        <v>0</v>
      </c>
      <c r="V2064" s="16">
        <v>2</v>
      </c>
      <c r="W2064" s="16">
        <v>2</v>
      </c>
      <c r="X2064" s="16">
        <v>3</v>
      </c>
      <c r="Y2064" s="16">
        <v>5</v>
      </c>
      <c r="Z2064" s="16">
        <v>6</v>
      </c>
      <c r="AA2064" s="16">
        <v>5</v>
      </c>
      <c r="AB2064" s="16">
        <v>0</v>
      </c>
      <c r="AC2064" s="16">
        <v>0</v>
      </c>
      <c r="AD2064" s="16">
        <v>0</v>
      </c>
      <c r="AE2064" s="16">
        <f t="shared" si="32"/>
        <v>23</v>
      </c>
    </row>
    <row r="2065" spans="1:31" x14ac:dyDescent="0.25">
      <c r="A2065" s="16">
        <v>300022250</v>
      </c>
      <c r="B2065" s="16" t="s">
        <v>1547</v>
      </c>
      <c r="C2065" s="16" t="s">
        <v>1543</v>
      </c>
      <c r="D2065" s="16" t="s">
        <v>48</v>
      </c>
      <c r="E2065" s="16">
        <v>0</v>
      </c>
      <c r="F2065" s="16">
        <v>0</v>
      </c>
      <c r="G2065" s="16">
        <v>0</v>
      </c>
      <c r="H2065" s="16">
        <v>0</v>
      </c>
      <c r="I2065" s="16">
        <v>0</v>
      </c>
      <c r="J2065" s="16">
        <v>0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33</v>
      </c>
      <c r="AC2065" s="16">
        <v>0</v>
      </c>
      <c r="AD2065" s="16">
        <v>0</v>
      </c>
      <c r="AE2065" s="16">
        <f t="shared" si="32"/>
        <v>33</v>
      </c>
    </row>
    <row r="2066" spans="1:31" x14ac:dyDescent="0.25">
      <c r="A2066" s="16">
        <v>300022370</v>
      </c>
      <c r="B2066" s="16" t="s">
        <v>1548</v>
      </c>
      <c r="C2066" s="16" t="s">
        <v>1543</v>
      </c>
      <c r="D2066" s="16" t="s">
        <v>48</v>
      </c>
      <c r="E2066" s="16">
        <v>0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6">
        <v>0</v>
      </c>
      <c r="L2066" s="16">
        <v>0</v>
      </c>
      <c r="M2066" s="16">
        <v>0</v>
      </c>
      <c r="N2066" s="16">
        <v>0</v>
      </c>
      <c r="O2066" s="16">
        <v>0</v>
      </c>
      <c r="P2066" s="16">
        <v>0</v>
      </c>
      <c r="Q2066" s="16">
        <v>0</v>
      </c>
      <c r="R2066" s="16">
        <v>0</v>
      </c>
      <c r="S2066" s="16">
        <v>0</v>
      </c>
      <c r="T2066" s="16">
        <v>21</v>
      </c>
      <c r="U2066" s="16">
        <v>22</v>
      </c>
      <c r="V2066" s="16">
        <v>15</v>
      </c>
      <c r="W2066" s="16">
        <v>20</v>
      </c>
      <c r="X2066" s="16">
        <v>11</v>
      </c>
      <c r="Y2066" s="16">
        <v>14</v>
      </c>
      <c r="Z2066" s="16">
        <v>22</v>
      </c>
      <c r="AA2066" s="16">
        <v>17</v>
      </c>
      <c r="AB2066" s="16">
        <v>0</v>
      </c>
      <c r="AC2066" s="16">
        <v>0</v>
      </c>
      <c r="AD2066" s="16">
        <v>0</v>
      </c>
      <c r="AE2066" s="16">
        <f t="shared" si="32"/>
        <v>142</v>
      </c>
    </row>
    <row r="2067" spans="1:31" x14ac:dyDescent="0.25">
      <c r="A2067" s="16">
        <v>300023240</v>
      </c>
      <c r="B2067" s="16" t="s">
        <v>1550</v>
      </c>
      <c r="C2067" s="16" t="s">
        <v>1543</v>
      </c>
      <c r="D2067" s="16" t="s">
        <v>48</v>
      </c>
      <c r="E2067" s="16">
        <v>0</v>
      </c>
      <c r="F2067" s="16">
        <v>0</v>
      </c>
      <c r="G2067" s="16">
        <v>0</v>
      </c>
      <c r="H2067" s="16">
        <v>0</v>
      </c>
      <c r="I2067" s="16">
        <v>0</v>
      </c>
      <c r="J2067" s="16">
        <v>0</v>
      </c>
      <c r="K2067" s="16">
        <v>0</v>
      </c>
      <c r="L2067" s="16">
        <v>0</v>
      </c>
      <c r="M2067" s="16">
        <v>0</v>
      </c>
      <c r="N2067" s="16">
        <v>0</v>
      </c>
      <c r="O2067" s="16">
        <v>0</v>
      </c>
      <c r="P2067" s="16">
        <v>0</v>
      </c>
      <c r="Q2067" s="16">
        <v>0</v>
      </c>
      <c r="R2067" s="16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0</v>
      </c>
      <c r="Z2067" s="16">
        <v>0</v>
      </c>
      <c r="AA2067" s="16">
        <v>0</v>
      </c>
      <c r="AB2067" s="16">
        <v>10</v>
      </c>
      <c r="AC2067" s="16">
        <v>0</v>
      </c>
      <c r="AD2067" s="16">
        <v>0</v>
      </c>
      <c r="AE2067" s="16">
        <f t="shared" si="32"/>
        <v>10</v>
      </c>
    </row>
    <row r="2068" spans="1:31" x14ac:dyDescent="0.25">
      <c r="A2068" s="16">
        <v>300023260</v>
      </c>
      <c r="B2068" s="16" t="s">
        <v>1550</v>
      </c>
      <c r="C2068" s="16" t="s">
        <v>1543</v>
      </c>
      <c r="D2068" s="16" t="s">
        <v>48</v>
      </c>
      <c r="E2068" s="16">
        <v>0</v>
      </c>
      <c r="F2068" s="16">
        <v>0</v>
      </c>
      <c r="G2068" s="16">
        <v>0</v>
      </c>
      <c r="H2068" s="16">
        <v>0</v>
      </c>
      <c r="I2068" s="16">
        <v>0</v>
      </c>
      <c r="J2068" s="16">
        <v>0</v>
      </c>
      <c r="K2068" s="16">
        <v>0</v>
      </c>
      <c r="L2068" s="16">
        <v>0</v>
      </c>
      <c r="M2068" s="16">
        <v>0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9</v>
      </c>
      <c r="AC2068" s="16">
        <v>0</v>
      </c>
      <c r="AD2068" s="16">
        <v>0</v>
      </c>
      <c r="AE2068" s="16">
        <f t="shared" si="32"/>
        <v>9</v>
      </c>
    </row>
    <row r="2069" spans="1:31" x14ac:dyDescent="0.25">
      <c r="A2069" s="16">
        <v>300023270</v>
      </c>
      <c r="B2069" s="16" t="s">
        <v>1550</v>
      </c>
      <c r="C2069" s="16" t="s">
        <v>1543</v>
      </c>
      <c r="D2069" s="16" t="s">
        <v>59</v>
      </c>
      <c r="E2069" s="16">
        <v>0</v>
      </c>
      <c r="F2069" s="16">
        <v>0</v>
      </c>
      <c r="G2069" s="16">
        <v>0</v>
      </c>
      <c r="H2069" s="16">
        <v>0</v>
      </c>
      <c r="I2069" s="16">
        <v>0</v>
      </c>
      <c r="J2069" s="16">
        <v>0</v>
      </c>
      <c r="K2069" s="16">
        <v>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6">
        <v>0</v>
      </c>
      <c r="R2069" s="16">
        <v>0</v>
      </c>
      <c r="S2069" s="16">
        <v>0</v>
      </c>
      <c r="T2069" s="16">
        <v>0</v>
      </c>
      <c r="U2069" s="16">
        <v>0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9</v>
      </c>
      <c r="AC2069" s="16">
        <v>0</v>
      </c>
      <c r="AD2069" s="16">
        <v>0</v>
      </c>
      <c r="AE2069" s="16">
        <f t="shared" si="32"/>
        <v>9</v>
      </c>
    </row>
    <row r="2070" spans="1:31" x14ac:dyDescent="0.25">
      <c r="A2070" s="16">
        <v>300024910</v>
      </c>
      <c r="B2070" s="16" t="s">
        <v>1561</v>
      </c>
      <c r="C2070" s="16" t="s">
        <v>1543</v>
      </c>
      <c r="D2070" s="16" t="s">
        <v>48</v>
      </c>
      <c r="E2070" s="16">
        <v>0</v>
      </c>
      <c r="F2070" s="16">
        <v>0</v>
      </c>
      <c r="G2070" s="16">
        <v>0</v>
      </c>
      <c r="H2070" s="16">
        <v>0</v>
      </c>
      <c r="I2070" s="16">
        <v>0</v>
      </c>
      <c r="J2070" s="16">
        <v>0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76</v>
      </c>
      <c r="AC2070" s="16">
        <v>0</v>
      </c>
      <c r="AD2070" s="16">
        <v>0</v>
      </c>
      <c r="AE2070" s="16">
        <f t="shared" si="32"/>
        <v>76</v>
      </c>
    </row>
    <row r="2071" spans="1:31" x14ac:dyDescent="0.25">
      <c r="A2071" s="16">
        <v>300027200</v>
      </c>
      <c r="B2071" s="16" t="s">
        <v>1570</v>
      </c>
      <c r="C2071" s="16" t="s">
        <v>1543</v>
      </c>
      <c r="D2071" s="16" t="s">
        <v>48</v>
      </c>
      <c r="E2071" s="16">
        <v>0</v>
      </c>
      <c r="F2071" s="16">
        <v>0</v>
      </c>
      <c r="G2071" s="16">
        <v>0</v>
      </c>
      <c r="H2071" s="16">
        <v>0</v>
      </c>
      <c r="I2071" s="16">
        <v>0</v>
      </c>
      <c r="J2071" s="16">
        <v>0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0</v>
      </c>
      <c r="S2071" s="16">
        <v>0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62</v>
      </c>
      <c r="AC2071" s="16">
        <v>0</v>
      </c>
      <c r="AD2071" s="16">
        <v>0</v>
      </c>
      <c r="AE2071" s="16">
        <f t="shared" si="32"/>
        <v>62</v>
      </c>
    </row>
    <row r="2072" spans="1:31" x14ac:dyDescent="0.25">
      <c r="A2072" s="16">
        <v>300028220</v>
      </c>
      <c r="B2072" s="16" t="s">
        <v>1571</v>
      </c>
      <c r="C2072" s="16" t="s">
        <v>1543</v>
      </c>
      <c r="D2072" s="16" t="s">
        <v>48</v>
      </c>
      <c r="E2072" s="16">
        <v>0</v>
      </c>
      <c r="F2072" s="16">
        <v>0</v>
      </c>
      <c r="G2072" s="16">
        <v>0</v>
      </c>
      <c r="H2072" s="16">
        <v>0</v>
      </c>
      <c r="I2072" s="16">
        <v>0</v>
      </c>
      <c r="J2072" s="16">
        <v>0</v>
      </c>
      <c r="K2072" s="16">
        <v>0</v>
      </c>
      <c r="L2072" s="16">
        <v>0</v>
      </c>
      <c r="M2072" s="16">
        <v>0</v>
      </c>
      <c r="N2072" s="16">
        <v>0</v>
      </c>
      <c r="O2072" s="16">
        <v>0</v>
      </c>
      <c r="P2072" s="16">
        <v>0</v>
      </c>
      <c r="Q2072" s="16">
        <v>0</v>
      </c>
      <c r="R2072" s="16">
        <v>0</v>
      </c>
      <c r="S2072" s="16">
        <v>0</v>
      </c>
      <c r="T2072" s="16">
        <v>0</v>
      </c>
      <c r="U2072" s="16">
        <v>3</v>
      </c>
      <c r="V2072" s="16">
        <v>2</v>
      </c>
      <c r="W2072" s="16">
        <v>3</v>
      </c>
      <c r="X2072" s="16">
        <v>4</v>
      </c>
      <c r="Y2072" s="16">
        <v>4</v>
      </c>
      <c r="Z2072" s="16">
        <v>2</v>
      </c>
      <c r="AA2072" s="16">
        <v>3</v>
      </c>
      <c r="AB2072" s="16">
        <v>0</v>
      </c>
      <c r="AC2072" s="16">
        <v>0</v>
      </c>
      <c r="AD2072" s="16">
        <v>0</v>
      </c>
      <c r="AE2072" s="16">
        <f t="shared" si="32"/>
        <v>21</v>
      </c>
    </row>
    <row r="2073" spans="1:31" x14ac:dyDescent="0.25">
      <c r="A2073" s="16">
        <v>300029270</v>
      </c>
      <c r="B2073" s="16" t="s">
        <v>1579</v>
      </c>
      <c r="C2073" s="16" t="s">
        <v>1543</v>
      </c>
      <c r="D2073" s="16" t="s">
        <v>48</v>
      </c>
      <c r="E2073" s="16">
        <v>0</v>
      </c>
      <c r="F2073" s="16">
        <v>0</v>
      </c>
      <c r="G2073" s="16">
        <v>0</v>
      </c>
      <c r="H2073" s="16">
        <v>0</v>
      </c>
      <c r="I2073" s="16">
        <v>0</v>
      </c>
      <c r="J2073" s="16">
        <v>0</v>
      </c>
      <c r="K2073" s="16">
        <v>0</v>
      </c>
      <c r="L2073" s="16">
        <v>0</v>
      </c>
      <c r="M2073" s="16">
        <v>0</v>
      </c>
      <c r="N2073" s="16">
        <v>0</v>
      </c>
      <c r="O2073" s="16">
        <v>0</v>
      </c>
      <c r="P2073" s="16">
        <v>0</v>
      </c>
      <c r="Q2073" s="16">
        <v>0</v>
      </c>
      <c r="R2073" s="16">
        <v>0</v>
      </c>
      <c r="S2073" s="16">
        <v>0</v>
      </c>
      <c r="T2073" s="16">
        <v>1</v>
      </c>
      <c r="U2073" s="16">
        <v>6</v>
      </c>
      <c r="V2073" s="16">
        <v>5</v>
      </c>
      <c r="W2073" s="16">
        <v>5</v>
      </c>
      <c r="X2073" s="16">
        <v>6</v>
      </c>
      <c r="Y2073" s="16">
        <v>6</v>
      </c>
      <c r="Z2073" s="16">
        <v>10</v>
      </c>
      <c r="AA2073" s="16">
        <v>13</v>
      </c>
      <c r="AB2073" s="16">
        <v>0</v>
      </c>
      <c r="AC2073" s="16">
        <v>0</v>
      </c>
      <c r="AD2073" s="16">
        <v>0</v>
      </c>
      <c r="AE2073" s="16">
        <f t="shared" si="32"/>
        <v>52</v>
      </c>
    </row>
    <row r="2074" spans="1:31" x14ac:dyDescent="0.25">
      <c r="A2074" s="16">
        <v>300029680</v>
      </c>
      <c r="B2074" s="16" t="s">
        <v>1582</v>
      </c>
      <c r="C2074" s="16" t="s">
        <v>1543</v>
      </c>
      <c r="D2074" s="16" t="s">
        <v>48</v>
      </c>
      <c r="E2074" s="16">
        <v>0</v>
      </c>
      <c r="F2074" s="16">
        <v>0</v>
      </c>
      <c r="G2074" s="16">
        <v>0</v>
      </c>
      <c r="H2074" s="16">
        <v>0</v>
      </c>
      <c r="I2074" s="16">
        <v>0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16">
        <v>0</v>
      </c>
      <c r="P2074" s="16">
        <v>0</v>
      </c>
      <c r="Q2074" s="16">
        <v>0</v>
      </c>
      <c r="R2074" s="16">
        <v>0</v>
      </c>
      <c r="S2074" s="16">
        <v>2</v>
      </c>
      <c r="T2074" s="16">
        <v>4</v>
      </c>
      <c r="U2074" s="16">
        <v>8</v>
      </c>
      <c r="V2074" s="16">
        <v>13</v>
      </c>
      <c r="W2074" s="16">
        <v>12</v>
      </c>
      <c r="X2074" s="16">
        <v>8</v>
      </c>
      <c r="Y2074" s="16">
        <v>12</v>
      </c>
      <c r="Z2074" s="16">
        <v>7</v>
      </c>
      <c r="AA2074" s="16">
        <v>10</v>
      </c>
      <c r="AB2074" s="16">
        <v>0</v>
      </c>
      <c r="AC2074" s="16">
        <v>0</v>
      </c>
      <c r="AD2074" s="16">
        <v>0</v>
      </c>
      <c r="AE2074" s="16">
        <f t="shared" si="32"/>
        <v>76</v>
      </c>
    </row>
    <row r="2075" spans="1:31" x14ac:dyDescent="0.25">
      <c r="A2075" s="16">
        <v>300043000</v>
      </c>
      <c r="B2075" s="16" t="s">
        <v>1592</v>
      </c>
      <c r="C2075" s="16" t="s">
        <v>1543</v>
      </c>
      <c r="D2075" s="16" t="s">
        <v>1485</v>
      </c>
      <c r="E2075" s="16">
        <v>0</v>
      </c>
      <c r="F2075" s="16">
        <v>0</v>
      </c>
      <c r="G2075" s="16">
        <v>0</v>
      </c>
      <c r="H2075" s="16">
        <v>0</v>
      </c>
      <c r="I2075" s="16">
        <v>0</v>
      </c>
      <c r="J2075" s="16">
        <v>0</v>
      </c>
      <c r="K2075" s="16">
        <v>0</v>
      </c>
      <c r="L2075" s="16">
        <v>0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0</v>
      </c>
      <c r="S2075" s="16">
        <v>0</v>
      </c>
      <c r="T2075" s="16">
        <v>5</v>
      </c>
      <c r="U2075" s="16">
        <v>9</v>
      </c>
      <c r="V2075" s="16">
        <v>5</v>
      </c>
      <c r="W2075" s="16">
        <v>2</v>
      </c>
      <c r="X2075" s="16">
        <v>4</v>
      </c>
      <c r="Y2075" s="16">
        <v>6</v>
      </c>
      <c r="Z2075" s="16">
        <v>9</v>
      </c>
      <c r="AA2075" s="16">
        <v>5</v>
      </c>
      <c r="AB2075" s="16">
        <v>0</v>
      </c>
      <c r="AC2075" s="16">
        <v>0</v>
      </c>
      <c r="AD2075" s="16">
        <v>0</v>
      </c>
      <c r="AE2075" s="16">
        <f t="shared" si="32"/>
        <v>45</v>
      </c>
    </row>
    <row r="2076" spans="1:31" x14ac:dyDescent="0.25">
      <c r="A2076" s="16">
        <v>300098300</v>
      </c>
      <c r="B2076" s="16" t="s">
        <v>1627</v>
      </c>
      <c r="C2076" s="16" t="s">
        <v>1543</v>
      </c>
      <c r="D2076" s="16" t="s">
        <v>1127</v>
      </c>
      <c r="E2076" s="16">
        <v>0</v>
      </c>
      <c r="F2076" s="16">
        <v>0</v>
      </c>
      <c r="G2076" s="16">
        <v>0</v>
      </c>
      <c r="H2076" s="16">
        <v>0</v>
      </c>
      <c r="I2076" s="16">
        <v>0</v>
      </c>
      <c r="J2076" s="16">
        <v>0</v>
      </c>
      <c r="K2076" s="16">
        <v>0</v>
      </c>
      <c r="L2076" s="16">
        <v>2</v>
      </c>
      <c r="M2076" s="16">
        <v>0</v>
      </c>
      <c r="N2076" s="16">
        <v>0</v>
      </c>
      <c r="O2076" s="16">
        <v>0</v>
      </c>
      <c r="P2076" s="16">
        <v>0</v>
      </c>
      <c r="Q2076" s="16">
        <v>0</v>
      </c>
      <c r="R2076" s="16">
        <v>0</v>
      </c>
      <c r="S2076" s="16">
        <v>1</v>
      </c>
      <c r="T2076" s="16">
        <v>2</v>
      </c>
      <c r="U2076" s="16">
        <v>2</v>
      </c>
      <c r="V2076" s="16">
        <v>8</v>
      </c>
      <c r="W2076" s="16">
        <v>7</v>
      </c>
      <c r="X2076" s="16">
        <v>4</v>
      </c>
      <c r="Y2076" s="16">
        <v>4</v>
      </c>
      <c r="Z2076" s="16">
        <v>4</v>
      </c>
      <c r="AA2076" s="16">
        <v>11</v>
      </c>
      <c r="AB2076" s="16">
        <v>0</v>
      </c>
      <c r="AC2076" s="16">
        <v>0</v>
      </c>
      <c r="AD2076" s="16">
        <v>0</v>
      </c>
      <c r="AE2076" s="16">
        <f t="shared" si="32"/>
        <v>45</v>
      </c>
    </row>
    <row r="2077" spans="1:31" x14ac:dyDescent="0.25">
      <c r="A2077" s="16">
        <v>300098500</v>
      </c>
      <c r="B2077" s="16" t="s">
        <v>1628</v>
      </c>
      <c r="C2077" s="16" t="s">
        <v>1543</v>
      </c>
      <c r="D2077" s="16" t="s">
        <v>1127</v>
      </c>
      <c r="E2077" s="16">
        <v>0</v>
      </c>
      <c r="F2077" s="16">
        <v>0</v>
      </c>
      <c r="G2077" s="16">
        <v>0</v>
      </c>
      <c r="H2077" s="16">
        <v>0</v>
      </c>
      <c r="I2077" s="16">
        <v>0</v>
      </c>
      <c r="J2077" s="16">
        <v>0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0</v>
      </c>
      <c r="S2077" s="16">
        <v>0</v>
      </c>
      <c r="T2077" s="16">
        <v>2</v>
      </c>
      <c r="U2077" s="16">
        <v>1</v>
      </c>
      <c r="V2077" s="16">
        <v>5</v>
      </c>
      <c r="W2077" s="16">
        <v>2</v>
      </c>
      <c r="X2077" s="16">
        <v>6</v>
      </c>
      <c r="Y2077" s="16">
        <v>8</v>
      </c>
      <c r="Z2077" s="16">
        <v>8</v>
      </c>
      <c r="AA2077" s="16">
        <v>10</v>
      </c>
      <c r="AB2077" s="16">
        <v>0</v>
      </c>
      <c r="AC2077" s="16">
        <v>0</v>
      </c>
      <c r="AD2077" s="16">
        <v>0</v>
      </c>
      <c r="AE2077" s="16">
        <f t="shared" si="32"/>
        <v>42</v>
      </c>
    </row>
    <row r="2078" spans="1:31" x14ac:dyDescent="0.25">
      <c r="A2078" s="16">
        <v>300150600</v>
      </c>
      <c r="B2078" s="16" t="s">
        <v>1643</v>
      </c>
      <c r="C2078" s="16" t="s">
        <v>1543</v>
      </c>
      <c r="D2078" s="16" t="s">
        <v>814</v>
      </c>
      <c r="E2078" s="16">
        <v>0</v>
      </c>
      <c r="F2078" s="16">
        <v>0</v>
      </c>
      <c r="G2078" s="16">
        <v>0</v>
      </c>
      <c r="H2078" s="16">
        <v>0</v>
      </c>
      <c r="I2078" s="16">
        <v>0</v>
      </c>
      <c r="J2078" s="16">
        <v>0</v>
      </c>
      <c r="K2078" s="16">
        <v>0</v>
      </c>
      <c r="L2078" s="16">
        <v>0</v>
      </c>
      <c r="M2078" s="16">
        <v>0</v>
      </c>
      <c r="N2078" s="16">
        <v>0</v>
      </c>
      <c r="O2078" s="16">
        <v>2</v>
      </c>
      <c r="P2078" s="16">
        <v>0</v>
      </c>
      <c r="Q2078" s="16">
        <v>0</v>
      </c>
      <c r="R2078" s="16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27</v>
      </c>
      <c r="AC2078" s="16">
        <v>0</v>
      </c>
      <c r="AD2078" s="16">
        <v>0</v>
      </c>
      <c r="AE2078" s="16">
        <f t="shared" si="32"/>
        <v>29</v>
      </c>
    </row>
    <row r="2079" spans="1:31" x14ac:dyDescent="0.25">
      <c r="A2079" s="16">
        <v>300151900</v>
      </c>
      <c r="B2079" s="16" t="s">
        <v>1648</v>
      </c>
      <c r="C2079" s="16" t="s">
        <v>1543</v>
      </c>
      <c r="D2079" s="16" t="s">
        <v>814</v>
      </c>
      <c r="E2079" s="16">
        <v>0</v>
      </c>
      <c r="F2079" s="16">
        <v>0</v>
      </c>
      <c r="G2079" s="16">
        <v>0</v>
      </c>
      <c r="H2079" s="16">
        <v>0</v>
      </c>
      <c r="I2079" s="16">
        <v>0</v>
      </c>
      <c r="J2079" s="16">
        <v>0</v>
      </c>
      <c r="K2079" s="16">
        <v>0</v>
      </c>
      <c r="L2079" s="16">
        <v>0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23</v>
      </c>
      <c r="AC2079" s="16">
        <v>0</v>
      </c>
      <c r="AD2079" s="16">
        <v>0</v>
      </c>
      <c r="AE2079" s="16">
        <f t="shared" si="32"/>
        <v>23</v>
      </c>
    </row>
    <row r="2080" spans="1:31" x14ac:dyDescent="0.25">
      <c r="A2080" s="16">
        <v>300151902</v>
      </c>
      <c r="B2080" s="16" t="s">
        <v>1649</v>
      </c>
      <c r="C2080" s="16" t="s">
        <v>1543</v>
      </c>
      <c r="D2080" s="16" t="s">
        <v>814</v>
      </c>
      <c r="E2080" s="16">
        <v>0</v>
      </c>
      <c r="F2080" s="16">
        <v>0</v>
      </c>
      <c r="G2080" s="16">
        <v>0</v>
      </c>
      <c r="H2080" s="16">
        <v>0</v>
      </c>
      <c r="I2080" s="16">
        <v>0</v>
      </c>
      <c r="J2080" s="16">
        <v>0</v>
      </c>
      <c r="K2080" s="16">
        <v>0</v>
      </c>
      <c r="L2080" s="16">
        <v>0</v>
      </c>
      <c r="M2080" s="16">
        <v>0</v>
      </c>
      <c r="N2080" s="16">
        <v>0</v>
      </c>
      <c r="O2080" s="16">
        <v>0</v>
      </c>
      <c r="P2080" s="16">
        <v>0</v>
      </c>
      <c r="Q2080" s="16">
        <v>0</v>
      </c>
      <c r="R2080" s="16">
        <v>0</v>
      </c>
      <c r="S2080" s="16">
        <v>0</v>
      </c>
      <c r="T2080" s="16">
        <v>1</v>
      </c>
      <c r="U2080" s="16">
        <v>1</v>
      </c>
      <c r="V2080" s="16">
        <v>1</v>
      </c>
      <c r="W2080" s="16">
        <v>1</v>
      </c>
      <c r="X2080" s="16">
        <v>3</v>
      </c>
      <c r="Y2080" s="16">
        <v>2</v>
      </c>
      <c r="Z2080" s="16">
        <v>0</v>
      </c>
      <c r="AA2080" s="16">
        <v>4</v>
      </c>
      <c r="AB2080" s="16">
        <v>0</v>
      </c>
      <c r="AC2080" s="16">
        <v>0</v>
      </c>
      <c r="AD2080" s="16">
        <v>0</v>
      </c>
      <c r="AE2080" s="16">
        <f t="shared" si="32"/>
        <v>13</v>
      </c>
    </row>
    <row r="2081" spans="1:31" x14ac:dyDescent="0.25">
      <c r="A2081" s="16">
        <v>300151903</v>
      </c>
      <c r="B2081" s="16" t="s">
        <v>1650</v>
      </c>
      <c r="C2081" s="16" t="s">
        <v>1543</v>
      </c>
      <c r="D2081" s="16" t="s">
        <v>814</v>
      </c>
      <c r="E2081" s="16">
        <v>0</v>
      </c>
      <c r="F2081" s="16">
        <v>0</v>
      </c>
      <c r="G2081" s="16">
        <v>0</v>
      </c>
      <c r="H2081" s="16">
        <v>0</v>
      </c>
      <c r="I2081" s="16">
        <v>0</v>
      </c>
      <c r="J2081" s="16">
        <v>0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5</v>
      </c>
      <c r="AA2081" s="16">
        <v>7</v>
      </c>
      <c r="AB2081" s="16">
        <v>0</v>
      </c>
      <c r="AC2081" s="16">
        <v>0</v>
      </c>
      <c r="AD2081" s="16">
        <v>0</v>
      </c>
      <c r="AE2081" s="16">
        <f t="shared" si="32"/>
        <v>12</v>
      </c>
    </row>
    <row r="2082" spans="1:31" x14ac:dyDescent="0.25">
      <c r="A2082" s="16">
        <v>300151904</v>
      </c>
      <c r="B2082" s="16" t="s">
        <v>1651</v>
      </c>
      <c r="C2082" s="16" t="s">
        <v>1543</v>
      </c>
      <c r="D2082" s="16" t="s">
        <v>814</v>
      </c>
      <c r="E2082" s="16">
        <v>0</v>
      </c>
      <c r="F2082" s="16">
        <v>0</v>
      </c>
      <c r="G2082" s="16">
        <v>0</v>
      </c>
      <c r="H2082" s="16">
        <v>0</v>
      </c>
      <c r="I2082" s="16">
        <v>0</v>
      </c>
      <c r="J2082" s="16">
        <v>0</v>
      </c>
      <c r="K2082" s="16">
        <v>0</v>
      </c>
      <c r="L2082" s="16">
        <v>0</v>
      </c>
      <c r="M2082" s="16">
        <v>0</v>
      </c>
      <c r="N2082" s="16">
        <v>0</v>
      </c>
      <c r="O2082" s="16">
        <v>0</v>
      </c>
      <c r="P2082" s="16">
        <v>0</v>
      </c>
      <c r="Q2082" s="16">
        <v>0</v>
      </c>
      <c r="R2082" s="16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11</v>
      </c>
      <c r="AC2082" s="16">
        <v>0</v>
      </c>
      <c r="AD2082" s="16">
        <v>0</v>
      </c>
      <c r="AE2082" s="16">
        <f t="shared" si="32"/>
        <v>11</v>
      </c>
    </row>
    <row r="2083" spans="1:31" x14ac:dyDescent="0.25">
      <c r="A2083" s="16">
        <v>300157200</v>
      </c>
      <c r="B2083" s="16" t="s">
        <v>1655</v>
      </c>
      <c r="C2083" s="16" t="s">
        <v>1543</v>
      </c>
      <c r="D2083" s="16" t="s">
        <v>814</v>
      </c>
      <c r="E2083" s="16">
        <v>0</v>
      </c>
      <c r="F2083" s="16">
        <v>0</v>
      </c>
      <c r="G2083" s="16">
        <v>0</v>
      </c>
      <c r="H2083" s="16">
        <v>0</v>
      </c>
      <c r="I2083" s="16">
        <v>0</v>
      </c>
      <c r="J2083" s="16">
        <v>0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  <c r="P2083" s="16">
        <v>0</v>
      </c>
      <c r="Q2083" s="16">
        <v>0</v>
      </c>
      <c r="R2083" s="16">
        <v>0</v>
      </c>
      <c r="S2083" s="16">
        <v>0</v>
      </c>
      <c r="T2083" s="16">
        <v>4</v>
      </c>
      <c r="U2083" s="16">
        <v>0</v>
      </c>
      <c r="V2083" s="16">
        <v>0</v>
      </c>
      <c r="W2083" s="16">
        <v>1</v>
      </c>
      <c r="X2083" s="16">
        <v>0</v>
      </c>
      <c r="Y2083" s="16">
        <v>3</v>
      </c>
      <c r="Z2083" s="16">
        <v>5</v>
      </c>
      <c r="AA2083" s="16">
        <v>2</v>
      </c>
      <c r="AB2083" s="16">
        <v>0</v>
      </c>
      <c r="AC2083" s="16">
        <v>0</v>
      </c>
      <c r="AD2083" s="16">
        <v>0</v>
      </c>
      <c r="AE2083" s="16">
        <f t="shared" si="32"/>
        <v>15</v>
      </c>
    </row>
    <row r="2084" spans="1:31" x14ac:dyDescent="0.25">
      <c r="A2084" s="16">
        <v>300231780</v>
      </c>
      <c r="B2084" s="16" t="s">
        <v>1679</v>
      </c>
      <c r="C2084" s="16" t="s">
        <v>1543</v>
      </c>
      <c r="D2084" s="16" t="s">
        <v>1185</v>
      </c>
      <c r="E2084" s="16">
        <v>0</v>
      </c>
      <c r="F2084" s="16">
        <v>0</v>
      </c>
      <c r="G2084" s="16">
        <v>0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0</v>
      </c>
      <c r="O2084" s="16">
        <v>0</v>
      </c>
      <c r="P2084" s="16">
        <v>0</v>
      </c>
      <c r="Q2084" s="16">
        <v>0</v>
      </c>
      <c r="R2084" s="16">
        <v>0</v>
      </c>
      <c r="S2084" s="16">
        <v>0</v>
      </c>
      <c r="T2084" s="16">
        <v>0</v>
      </c>
      <c r="U2084" s="16">
        <v>0</v>
      </c>
      <c r="V2084" s="16">
        <v>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150</v>
      </c>
      <c r="AC2084" s="16">
        <v>0</v>
      </c>
      <c r="AD2084" s="16">
        <v>0</v>
      </c>
      <c r="AE2084" s="16">
        <f t="shared" si="32"/>
        <v>150</v>
      </c>
    </row>
    <row r="2085" spans="1:31" x14ac:dyDescent="0.25">
      <c r="A2085" s="16">
        <v>300232650</v>
      </c>
      <c r="B2085" s="16" t="s">
        <v>1682</v>
      </c>
      <c r="C2085" s="16" t="s">
        <v>1543</v>
      </c>
      <c r="D2085" s="16" t="s">
        <v>1185</v>
      </c>
      <c r="E2085" s="16">
        <v>0</v>
      </c>
      <c r="F2085" s="16">
        <v>0</v>
      </c>
      <c r="G2085" s="16">
        <v>0</v>
      </c>
      <c r="H2085" s="16">
        <v>0</v>
      </c>
      <c r="I2085" s="16">
        <v>0</v>
      </c>
      <c r="J2085" s="16">
        <v>0</v>
      </c>
      <c r="K2085" s="16">
        <v>0</v>
      </c>
      <c r="L2085" s="16">
        <v>0</v>
      </c>
      <c r="M2085" s="16">
        <v>0</v>
      </c>
      <c r="N2085" s="16">
        <v>0</v>
      </c>
      <c r="O2085" s="16">
        <v>0</v>
      </c>
      <c r="P2085" s="16">
        <v>0</v>
      </c>
      <c r="Q2085" s="16">
        <v>0</v>
      </c>
      <c r="R2085" s="16">
        <v>0</v>
      </c>
      <c r="S2085" s="16">
        <v>0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60</v>
      </c>
      <c r="AC2085" s="16">
        <v>0</v>
      </c>
      <c r="AD2085" s="16">
        <v>0</v>
      </c>
      <c r="AE2085" s="16">
        <f t="shared" si="32"/>
        <v>60</v>
      </c>
    </row>
    <row r="2086" spans="1:31" x14ac:dyDescent="0.25">
      <c r="A2086" s="16">
        <v>300234800</v>
      </c>
      <c r="B2086" s="16" t="s">
        <v>1687</v>
      </c>
      <c r="C2086" s="16" t="s">
        <v>1543</v>
      </c>
      <c r="D2086" s="16" t="s">
        <v>1185</v>
      </c>
      <c r="E2086" s="16">
        <v>0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6">
        <v>0</v>
      </c>
      <c r="L2086" s="16">
        <v>0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6">
        <v>0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33</v>
      </c>
      <c r="AC2086" s="16">
        <v>0</v>
      </c>
      <c r="AD2086" s="16">
        <v>0</v>
      </c>
      <c r="AE2086" s="16">
        <f t="shared" si="32"/>
        <v>33</v>
      </c>
    </row>
    <row r="2087" spans="1:31" x14ac:dyDescent="0.25">
      <c r="A2087" s="16">
        <v>300250600</v>
      </c>
      <c r="B2087" s="16" t="s">
        <v>1696</v>
      </c>
      <c r="C2087" s="16" t="s">
        <v>1543</v>
      </c>
      <c r="D2087" s="16" t="s">
        <v>215</v>
      </c>
      <c r="E2087" s="16">
        <v>0</v>
      </c>
      <c r="F2087" s="16">
        <v>0</v>
      </c>
      <c r="G2087" s="16">
        <v>0</v>
      </c>
      <c r="H2087" s="16">
        <v>0</v>
      </c>
      <c r="I2087" s="16">
        <v>0</v>
      </c>
      <c r="J2087" s="16">
        <v>0</v>
      </c>
      <c r="K2087" s="16">
        <v>0</v>
      </c>
      <c r="L2087" s="16">
        <v>0</v>
      </c>
      <c r="M2087" s="16">
        <v>0</v>
      </c>
      <c r="N2087" s="16">
        <v>0</v>
      </c>
      <c r="O2087" s="16">
        <v>0</v>
      </c>
      <c r="P2087" s="16">
        <v>0</v>
      </c>
      <c r="Q2087" s="16">
        <v>0</v>
      </c>
      <c r="R2087" s="16">
        <v>0</v>
      </c>
      <c r="S2087" s="16">
        <v>0</v>
      </c>
      <c r="T2087" s="16">
        <v>2</v>
      </c>
      <c r="U2087" s="16">
        <v>8</v>
      </c>
      <c r="V2087" s="16">
        <v>7</v>
      </c>
      <c r="W2087" s="16">
        <v>8</v>
      </c>
      <c r="X2087" s="16">
        <v>9</v>
      </c>
      <c r="Y2087" s="16">
        <v>6</v>
      </c>
      <c r="Z2087" s="16">
        <v>8</v>
      </c>
      <c r="AA2087" s="16">
        <v>10</v>
      </c>
      <c r="AB2087" s="16">
        <v>0</v>
      </c>
      <c r="AC2087" s="16">
        <v>0</v>
      </c>
      <c r="AD2087" s="16">
        <v>0</v>
      </c>
      <c r="AE2087" s="16">
        <f t="shared" si="32"/>
        <v>58</v>
      </c>
    </row>
    <row r="2088" spans="1:31" x14ac:dyDescent="0.25">
      <c r="A2088" s="16">
        <v>300250800</v>
      </c>
      <c r="B2088" s="16" t="s">
        <v>1700</v>
      </c>
      <c r="C2088" s="16" t="s">
        <v>1543</v>
      </c>
      <c r="D2088" s="16" t="s">
        <v>215</v>
      </c>
      <c r="E2088" s="16">
        <v>0</v>
      </c>
      <c r="F2088" s="16">
        <v>0</v>
      </c>
      <c r="G2088" s="16">
        <v>3</v>
      </c>
      <c r="H2088" s="16">
        <v>3</v>
      </c>
      <c r="I2088" s="16">
        <v>2</v>
      </c>
      <c r="J2088" s="16">
        <v>4</v>
      </c>
      <c r="K2088" s="16">
        <v>5</v>
      </c>
      <c r="L2088" s="16">
        <v>6</v>
      </c>
      <c r="M2088" s="16">
        <v>7</v>
      </c>
      <c r="N2088" s="16">
        <v>7</v>
      </c>
      <c r="O2088" s="16">
        <v>0</v>
      </c>
      <c r="P2088" s="16">
        <v>0</v>
      </c>
      <c r="Q2088" s="16">
        <v>0</v>
      </c>
      <c r="R2088" s="16">
        <v>0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1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f t="shared" si="32"/>
        <v>38</v>
      </c>
    </row>
    <row r="2089" spans="1:31" x14ac:dyDescent="0.25">
      <c r="A2089" s="16">
        <v>300464050</v>
      </c>
      <c r="B2089" s="16" t="s">
        <v>1795</v>
      </c>
      <c r="C2089" s="16" t="s">
        <v>1543</v>
      </c>
      <c r="D2089" s="16" t="s">
        <v>810</v>
      </c>
      <c r="E2089" s="16">
        <v>0</v>
      </c>
      <c r="F2089" s="16">
        <v>0</v>
      </c>
      <c r="G2089" s="16">
        <v>0</v>
      </c>
      <c r="H2089" s="16">
        <v>0</v>
      </c>
      <c r="I2089" s="16">
        <v>0</v>
      </c>
      <c r="J2089" s="16">
        <v>0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6">
        <v>0</v>
      </c>
      <c r="R2089" s="16">
        <v>0</v>
      </c>
      <c r="S2089" s="16">
        <v>0</v>
      </c>
      <c r="T2089" s="16">
        <v>0</v>
      </c>
      <c r="U2089" s="16">
        <v>0</v>
      </c>
      <c r="V2089" s="16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148</v>
      </c>
      <c r="AC2089" s="16">
        <v>0</v>
      </c>
      <c r="AD2089" s="16">
        <v>0</v>
      </c>
      <c r="AE2089" s="16">
        <f t="shared" si="32"/>
        <v>148</v>
      </c>
    </row>
    <row r="2090" spans="1:31" x14ac:dyDescent="0.25">
      <c r="A2090" s="16">
        <v>300466670</v>
      </c>
      <c r="B2090" s="16" t="s">
        <v>1797</v>
      </c>
      <c r="C2090" s="16" t="s">
        <v>1543</v>
      </c>
      <c r="D2090" s="16" t="s">
        <v>810</v>
      </c>
      <c r="E2090" s="16">
        <v>0</v>
      </c>
      <c r="F2090" s="16">
        <v>0</v>
      </c>
      <c r="G2090" s="16">
        <v>0</v>
      </c>
      <c r="H2090" s="16">
        <v>0</v>
      </c>
      <c r="I2090" s="16">
        <v>0</v>
      </c>
      <c r="J2090" s="16">
        <v>0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6">
        <v>0</v>
      </c>
      <c r="T2090" s="16">
        <v>0</v>
      </c>
      <c r="U2090" s="16">
        <v>2</v>
      </c>
      <c r="V2090" s="16">
        <v>4</v>
      </c>
      <c r="W2090" s="16">
        <v>10</v>
      </c>
      <c r="X2090" s="16">
        <v>4</v>
      </c>
      <c r="Y2090" s="16">
        <v>8</v>
      </c>
      <c r="Z2090" s="16">
        <v>16</v>
      </c>
      <c r="AA2090" s="16">
        <v>23</v>
      </c>
      <c r="AB2090" s="16">
        <v>0</v>
      </c>
      <c r="AC2090" s="16">
        <v>0</v>
      </c>
      <c r="AD2090" s="16">
        <v>0</v>
      </c>
      <c r="AE2090" s="16">
        <f t="shared" si="32"/>
        <v>67</v>
      </c>
    </row>
    <row r="2091" spans="1:31" x14ac:dyDescent="0.25">
      <c r="A2091" s="16">
        <v>300468000</v>
      </c>
      <c r="B2091" s="16" t="s">
        <v>1805</v>
      </c>
      <c r="C2091" s="16" t="s">
        <v>1543</v>
      </c>
      <c r="D2091" s="16" t="s">
        <v>814</v>
      </c>
      <c r="E2091" s="16">
        <v>0</v>
      </c>
      <c r="F2091" s="16">
        <v>0</v>
      </c>
      <c r="G2091" s="16">
        <v>0</v>
      </c>
      <c r="H2091" s="16">
        <v>0</v>
      </c>
      <c r="I2091" s="16">
        <v>0</v>
      </c>
      <c r="J2091" s="16">
        <v>0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0</v>
      </c>
      <c r="R2091" s="16">
        <v>0</v>
      </c>
      <c r="S2091" s="16">
        <v>0</v>
      </c>
      <c r="T2091" s="16">
        <v>4</v>
      </c>
      <c r="U2091" s="16">
        <v>5</v>
      </c>
      <c r="V2091" s="16">
        <v>10</v>
      </c>
      <c r="W2091" s="16">
        <v>3</v>
      </c>
      <c r="X2091" s="16">
        <v>5</v>
      </c>
      <c r="Y2091" s="16">
        <v>5</v>
      </c>
      <c r="Z2091" s="16">
        <v>4</v>
      </c>
      <c r="AA2091" s="16">
        <v>6</v>
      </c>
      <c r="AB2091" s="16">
        <v>0</v>
      </c>
      <c r="AC2091" s="16">
        <v>0</v>
      </c>
      <c r="AD2091" s="16">
        <v>0</v>
      </c>
      <c r="AE2091" s="16">
        <f t="shared" si="32"/>
        <v>42</v>
      </c>
    </row>
    <row r="2092" spans="1:31" x14ac:dyDescent="0.25">
      <c r="A2092" s="16">
        <v>300468300</v>
      </c>
      <c r="B2092" s="16" t="s">
        <v>1811</v>
      </c>
      <c r="C2092" s="16" t="s">
        <v>1543</v>
      </c>
      <c r="D2092" s="16" t="s">
        <v>814</v>
      </c>
      <c r="E2092" s="16">
        <v>0</v>
      </c>
      <c r="F2092" s="16">
        <v>0</v>
      </c>
      <c r="G2092" s="16">
        <v>0</v>
      </c>
      <c r="H2092" s="16">
        <v>0</v>
      </c>
      <c r="I2092" s="16">
        <v>0</v>
      </c>
      <c r="J2092" s="16">
        <v>0</v>
      </c>
      <c r="K2092" s="16">
        <v>0</v>
      </c>
      <c r="L2092" s="16">
        <v>0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6">
        <v>0</v>
      </c>
      <c r="T2092" s="16">
        <v>7</v>
      </c>
      <c r="U2092" s="16">
        <v>11</v>
      </c>
      <c r="V2092" s="16">
        <v>19</v>
      </c>
      <c r="W2092" s="16">
        <v>15</v>
      </c>
      <c r="X2092" s="16">
        <v>15</v>
      </c>
      <c r="Y2092" s="16">
        <v>16</v>
      </c>
      <c r="Z2092" s="16">
        <v>20</v>
      </c>
      <c r="AA2092" s="16">
        <v>18</v>
      </c>
      <c r="AB2092" s="16">
        <v>0</v>
      </c>
      <c r="AC2092" s="16">
        <v>0</v>
      </c>
      <c r="AD2092" s="16">
        <v>0</v>
      </c>
      <c r="AE2092" s="16">
        <f t="shared" si="32"/>
        <v>121</v>
      </c>
    </row>
    <row r="2093" spans="1:31" x14ac:dyDescent="0.25">
      <c r="A2093" s="16">
        <v>300469050</v>
      </c>
      <c r="B2093" s="16" t="s">
        <v>1814</v>
      </c>
      <c r="C2093" s="16" t="s">
        <v>1543</v>
      </c>
      <c r="D2093" s="16" t="s">
        <v>810</v>
      </c>
      <c r="E2093" s="16">
        <v>0</v>
      </c>
      <c r="F2093" s="16">
        <v>0</v>
      </c>
      <c r="G2093" s="16">
        <v>0</v>
      </c>
      <c r="H2093" s="16">
        <v>0</v>
      </c>
      <c r="I2093" s="16">
        <v>0</v>
      </c>
      <c r="J2093" s="16">
        <v>0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16">
        <v>5</v>
      </c>
      <c r="U2093" s="16">
        <v>15</v>
      </c>
      <c r="V2093" s="16">
        <v>18</v>
      </c>
      <c r="W2093" s="16">
        <v>13</v>
      </c>
      <c r="X2093" s="16">
        <v>16</v>
      </c>
      <c r="Y2093" s="16">
        <v>10</v>
      </c>
      <c r="Z2093" s="16">
        <v>19</v>
      </c>
      <c r="AA2093" s="16">
        <v>24</v>
      </c>
      <c r="AB2093" s="16">
        <v>3</v>
      </c>
      <c r="AC2093" s="16">
        <v>0</v>
      </c>
      <c r="AD2093" s="16">
        <v>0</v>
      </c>
      <c r="AE2093" s="16">
        <f t="shared" si="32"/>
        <v>123</v>
      </c>
    </row>
    <row r="2094" spans="1:31" x14ac:dyDescent="0.25">
      <c r="A2094" s="16">
        <v>300481400</v>
      </c>
      <c r="B2094" s="16" t="s">
        <v>1818</v>
      </c>
      <c r="C2094" s="16" t="s">
        <v>1543</v>
      </c>
      <c r="D2094" s="16" t="s">
        <v>1079</v>
      </c>
      <c r="E2094" s="16">
        <v>0</v>
      </c>
      <c r="F2094" s="16">
        <v>0</v>
      </c>
      <c r="G2094" s="16">
        <v>0</v>
      </c>
      <c r="H2094" s="16">
        <v>0</v>
      </c>
      <c r="I2094" s="16">
        <v>0</v>
      </c>
      <c r="J2094" s="16">
        <v>0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6">
        <v>0</v>
      </c>
      <c r="T2094" s="16">
        <v>0</v>
      </c>
      <c r="U2094" s="16">
        <v>4</v>
      </c>
      <c r="V2094" s="16">
        <v>5</v>
      </c>
      <c r="W2094" s="16">
        <v>4</v>
      </c>
      <c r="X2094" s="16">
        <v>4</v>
      </c>
      <c r="Y2094" s="16">
        <v>6</v>
      </c>
      <c r="Z2094" s="16">
        <v>2</v>
      </c>
      <c r="AA2094" s="16">
        <v>13</v>
      </c>
      <c r="AB2094" s="16">
        <v>0</v>
      </c>
      <c r="AC2094" s="16">
        <v>0</v>
      </c>
      <c r="AD2094" s="16">
        <v>0</v>
      </c>
      <c r="AE2094" s="16">
        <f t="shared" si="32"/>
        <v>38</v>
      </c>
    </row>
    <row r="2095" spans="1:31" x14ac:dyDescent="0.25">
      <c r="A2095" s="16">
        <v>300513270</v>
      </c>
      <c r="B2095" s="16" t="s">
        <v>1822</v>
      </c>
      <c r="C2095" s="16" t="s">
        <v>1543</v>
      </c>
      <c r="D2095" s="16" t="s">
        <v>1383</v>
      </c>
      <c r="E2095" s="16">
        <v>0</v>
      </c>
      <c r="F2095" s="16">
        <v>0</v>
      </c>
      <c r="G2095" s="16">
        <v>0</v>
      </c>
      <c r="H2095" s="16">
        <v>0</v>
      </c>
      <c r="I2095" s="16">
        <v>0</v>
      </c>
      <c r="J2095" s="16">
        <v>0</v>
      </c>
      <c r="K2095" s="16">
        <v>0</v>
      </c>
      <c r="L2095" s="16">
        <v>0</v>
      </c>
      <c r="M2095" s="16">
        <v>0</v>
      </c>
      <c r="N2095" s="16">
        <v>0</v>
      </c>
      <c r="O2095" s="16">
        <v>0</v>
      </c>
      <c r="P2095" s="16">
        <v>0</v>
      </c>
      <c r="Q2095" s="16">
        <v>0</v>
      </c>
      <c r="R2095" s="16">
        <v>0</v>
      </c>
      <c r="S2095" s="16">
        <v>0</v>
      </c>
      <c r="T2095" s="16">
        <v>0</v>
      </c>
      <c r="U2095" s="16">
        <v>5</v>
      </c>
      <c r="V2095" s="16">
        <v>4</v>
      </c>
      <c r="W2095" s="16">
        <v>5</v>
      </c>
      <c r="X2095" s="16">
        <v>5</v>
      </c>
      <c r="Y2095" s="16">
        <v>6</v>
      </c>
      <c r="Z2095" s="16">
        <v>5</v>
      </c>
      <c r="AA2095" s="16">
        <v>5</v>
      </c>
      <c r="AB2095" s="16">
        <v>0</v>
      </c>
      <c r="AC2095" s="16">
        <v>0</v>
      </c>
      <c r="AD2095" s="16">
        <v>0</v>
      </c>
      <c r="AE2095" s="16">
        <f t="shared" si="32"/>
        <v>35</v>
      </c>
    </row>
    <row r="2096" spans="1:31" x14ac:dyDescent="0.25">
      <c r="A2096" s="16">
        <v>300513970</v>
      </c>
      <c r="B2096" s="16" t="s">
        <v>1824</v>
      </c>
      <c r="C2096" s="16" t="s">
        <v>1543</v>
      </c>
      <c r="D2096" s="16" t="s">
        <v>1383</v>
      </c>
      <c r="E2096" s="16">
        <v>0</v>
      </c>
      <c r="F2096" s="16">
        <v>0</v>
      </c>
      <c r="G2096" s="16">
        <v>0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0</v>
      </c>
      <c r="T2096" s="16">
        <v>2</v>
      </c>
      <c r="U2096" s="16">
        <v>10</v>
      </c>
      <c r="V2096" s="16">
        <v>10</v>
      </c>
      <c r="W2096" s="16">
        <v>14</v>
      </c>
      <c r="X2096" s="16">
        <v>13</v>
      </c>
      <c r="Y2096" s="16">
        <v>14</v>
      </c>
      <c r="Z2096" s="16">
        <v>16</v>
      </c>
      <c r="AA2096" s="16">
        <v>15</v>
      </c>
      <c r="AB2096" s="16">
        <v>5</v>
      </c>
      <c r="AC2096" s="16">
        <v>0</v>
      </c>
      <c r="AD2096" s="16">
        <v>0</v>
      </c>
      <c r="AE2096" s="16">
        <f t="shared" si="32"/>
        <v>99</v>
      </c>
    </row>
    <row r="2097" spans="1:31" x14ac:dyDescent="0.25">
      <c r="A2097" s="16">
        <v>300514200</v>
      </c>
      <c r="B2097" s="16" t="s">
        <v>1825</v>
      </c>
      <c r="C2097" s="16" t="s">
        <v>1543</v>
      </c>
      <c r="D2097" s="16" t="s">
        <v>1383</v>
      </c>
      <c r="E2097" s="16">
        <v>0</v>
      </c>
      <c r="F2097" s="16">
        <v>0</v>
      </c>
      <c r="G2097" s="16">
        <v>0</v>
      </c>
      <c r="H2097" s="16">
        <v>0</v>
      </c>
      <c r="I2097" s="16">
        <v>0</v>
      </c>
      <c r="J2097" s="16">
        <v>0</v>
      </c>
      <c r="K2097" s="16">
        <v>0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0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21</v>
      </c>
      <c r="AC2097" s="16">
        <v>0</v>
      </c>
      <c r="AD2097" s="16">
        <v>0</v>
      </c>
      <c r="AE2097" s="16">
        <f t="shared" si="32"/>
        <v>21</v>
      </c>
    </row>
    <row r="2098" spans="1:31" x14ac:dyDescent="0.25">
      <c r="A2098" s="16">
        <v>302020059</v>
      </c>
      <c r="B2098" s="16" t="s">
        <v>2294</v>
      </c>
      <c r="C2098" s="16" t="s">
        <v>1543</v>
      </c>
      <c r="D2098" s="16" t="s">
        <v>48</v>
      </c>
      <c r="E2098" s="16">
        <v>0</v>
      </c>
      <c r="F2098" s="16">
        <v>0</v>
      </c>
      <c r="G2098" s="16">
        <v>0</v>
      </c>
      <c r="H2098" s="16">
        <v>0</v>
      </c>
      <c r="I2098" s="16">
        <v>0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4</v>
      </c>
      <c r="AB2098" s="16">
        <v>0</v>
      </c>
      <c r="AC2098" s="16">
        <v>0</v>
      </c>
      <c r="AD2098" s="16">
        <v>0</v>
      </c>
      <c r="AE2098" s="16">
        <f t="shared" si="32"/>
        <v>4</v>
      </c>
    </row>
    <row r="2099" spans="1:31" x14ac:dyDescent="0.25">
      <c r="A2099" s="16">
        <v>303020022</v>
      </c>
      <c r="B2099" s="16" t="s">
        <v>1988</v>
      </c>
      <c r="C2099" s="16" t="s">
        <v>1543</v>
      </c>
      <c r="D2099" s="16" t="s">
        <v>48</v>
      </c>
      <c r="E2099" s="16">
        <v>0</v>
      </c>
      <c r="F2099" s="16">
        <v>0</v>
      </c>
      <c r="G2099" s="16">
        <v>0</v>
      </c>
      <c r="H2099" s="16">
        <v>0</v>
      </c>
      <c r="I2099" s="16">
        <v>0</v>
      </c>
      <c r="J2099" s="16">
        <v>0</v>
      </c>
      <c r="K2099" s="16">
        <v>0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0</v>
      </c>
      <c r="S2099" s="16">
        <v>0</v>
      </c>
      <c r="T2099" s="16">
        <v>2</v>
      </c>
      <c r="U2099" s="16">
        <v>0</v>
      </c>
      <c r="V2099" s="16">
        <v>0</v>
      </c>
      <c r="W2099" s="16">
        <v>1</v>
      </c>
      <c r="X2099" s="16">
        <v>2</v>
      </c>
      <c r="Y2099" s="16">
        <v>0</v>
      </c>
      <c r="Z2099" s="16">
        <v>0</v>
      </c>
      <c r="AA2099" s="16">
        <v>1</v>
      </c>
      <c r="AB2099" s="16">
        <v>0</v>
      </c>
      <c r="AC2099" s="16">
        <v>0</v>
      </c>
      <c r="AD2099" s="16">
        <v>0</v>
      </c>
      <c r="AE2099" s="16">
        <f t="shared" si="32"/>
        <v>6</v>
      </c>
    </row>
    <row r="2100" spans="1:31" x14ac:dyDescent="0.25">
      <c r="A2100" s="16">
        <v>303027008</v>
      </c>
      <c r="B2100" s="16" t="s">
        <v>2918</v>
      </c>
      <c r="C2100" s="16" t="s">
        <v>1543</v>
      </c>
      <c r="D2100" s="16" t="s">
        <v>48</v>
      </c>
      <c r="E2100" s="16">
        <v>0</v>
      </c>
      <c r="F2100" s="16">
        <v>0</v>
      </c>
      <c r="G2100" s="16">
        <v>0</v>
      </c>
      <c r="H2100" s="16">
        <v>0</v>
      </c>
      <c r="I2100" s="16">
        <v>0</v>
      </c>
      <c r="J2100" s="16">
        <v>0</v>
      </c>
      <c r="K2100" s="16">
        <v>0</v>
      </c>
      <c r="L2100" s="16">
        <v>0</v>
      </c>
      <c r="M2100" s="16">
        <v>0</v>
      </c>
      <c r="N2100" s="16">
        <v>0</v>
      </c>
      <c r="O2100" s="16">
        <v>0</v>
      </c>
      <c r="P2100" s="16">
        <v>0</v>
      </c>
      <c r="Q2100" s="16">
        <v>0</v>
      </c>
      <c r="R2100" s="16">
        <v>0</v>
      </c>
      <c r="S2100" s="16">
        <v>0</v>
      </c>
      <c r="T2100" s="16">
        <v>0</v>
      </c>
      <c r="U2100" s="16">
        <v>3</v>
      </c>
      <c r="V2100" s="16">
        <v>0</v>
      </c>
      <c r="W2100" s="16">
        <v>2</v>
      </c>
      <c r="X2100" s="16">
        <v>3</v>
      </c>
      <c r="Y2100" s="16">
        <v>2</v>
      </c>
      <c r="Z2100" s="16">
        <v>3</v>
      </c>
      <c r="AA2100" s="16">
        <v>1</v>
      </c>
      <c r="AB2100" s="16">
        <v>0</v>
      </c>
      <c r="AC2100" s="16">
        <v>0</v>
      </c>
      <c r="AD2100" s="16">
        <v>0</v>
      </c>
      <c r="AE2100" s="16">
        <f t="shared" si="32"/>
        <v>14</v>
      </c>
    </row>
    <row r="2101" spans="1:31" x14ac:dyDescent="0.25">
      <c r="A2101" s="16">
        <v>303028175</v>
      </c>
      <c r="B2101" s="16" t="s">
        <v>2534</v>
      </c>
      <c r="C2101" s="16" t="s">
        <v>1543</v>
      </c>
      <c r="D2101" s="16" t="s">
        <v>48</v>
      </c>
      <c r="E2101" s="16">
        <v>0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6">
        <v>0</v>
      </c>
      <c r="L2101" s="16">
        <v>0</v>
      </c>
      <c r="M2101" s="16">
        <v>0</v>
      </c>
      <c r="N2101" s="16">
        <v>0</v>
      </c>
      <c r="O2101" s="16">
        <v>0</v>
      </c>
      <c r="P2101" s="16">
        <v>0</v>
      </c>
      <c r="Q2101" s="16">
        <v>0</v>
      </c>
      <c r="R2101" s="16">
        <v>0</v>
      </c>
      <c r="S2101" s="16">
        <v>0</v>
      </c>
      <c r="T2101" s="16">
        <v>16</v>
      </c>
      <c r="U2101" s="16">
        <v>7</v>
      </c>
      <c r="V2101" s="16">
        <v>18</v>
      </c>
      <c r="W2101" s="16">
        <v>17</v>
      </c>
      <c r="X2101" s="16">
        <v>10</v>
      </c>
      <c r="Y2101" s="16">
        <v>11</v>
      </c>
      <c r="Z2101" s="16">
        <v>11</v>
      </c>
      <c r="AA2101" s="16">
        <v>18</v>
      </c>
      <c r="AB2101" s="16">
        <v>0</v>
      </c>
      <c r="AC2101" s="16">
        <v>0</v>
      </c>
      <c r="AD2101" s="16">
        <v>0</v>
      </c>
      <c r="AE2101" s="16">
        <f t="shared" si="32"/>
        <v>108</v>
      </c>
    </row>
    <row r="2102" spans="1:31" x14ac:dyDescent="0.25">
      <c r="A2102" s="16">
        <v>315220005</v>
      </c>
      <c r="B2102" s="16" t="s">
        <v>1881</v>
      </c>
      <c r="C2102" s="16" t="s">
        <v>1543</v>
      </c>
      <c r="D2102" s="16" t="s">
        <v>886</v>
      </c>
      <c r="E2102" s="16">
        <v>0</v>
      </c>
      <c r="F2102" s="16">
        <v>0</v>
      </c>
      <c r="G2102" s="16">
        <v>0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0</v>
      </c>
      <c r="N2102" s="16">
        <v>0</v>
      </c>
      <c r="O2102" s="16">
        <v>0</v>
      </c>
      <c r="P2102" s="16">
        <v>0</v>
      </c>
      <c r="Q2102" s="16">
        <v>0</v>
      </c>
      <c r="R2102" s="16">
        <v>0</v>
      </c>
      <c r="S2102" s="16">
        <v>0</v>
      </c>
      <c r="T2102" s="16">
        <v>1</v>
      </c>
      <c r="U2102" s="16">
        <v>5</v>
      </c>
      <c r="V2102" s="16">
        <v>0</v>
      </c>
      <c r="W2102" s="16">
        <v>3</v>
      </c>
      <c r="X2102" s="16">
        <v>7</v>
      </c>
      <c r="Y2102" s="16">
        <v>1</v>
      </c>
      <c r="Z2102" s="16">
        <v>11</v>
      </c>
      <c r="AA2102" s="16">
        <v>7</v>
      </c>
      <c r="AB2102" s="16">
        <v>0</v>
      </c>
      <c r="AC2102" s="16">
        <v>0</v>
      </c>
      <c r="AD2102" s="16">
        <v>0</v>
      </c>
      <c r="AE2102" s="16">
        <f t="shared" si="32"/>
        <v>35</v>
      </c>
    </row>
    <row r="2103" spans="1:31" x14ac:dyDescent="0.25">
      <c r="A2103" s="16">
        <v>323462202</v>
      </c>
      <c r="B2103" s="16" t="s">
        <v>2881</v>
      </c>
      <c r="C2103" s="16" t="s">
        <v>1543</v>
      </c>
      <c r="D2103" s="16" t="s">
        <v>810</v>
      </c>
      <c r="E2103" s="16">
        <v>0</v>
      </c>
      <c r="F2103" s="16">
        <v>0</v>
      </c>
      <c r="G2103" s="16">
        <v>0</v>
      </c>
      <c r="H2103" s="16">
        <v>0</v>
      </c>
      <c r="I2103" s="16">
        <v>0</v>
      </c>
      <c r="J2103" s="16">
        <v>0</v>
      </c>
      <c r="K2103" s="16">
        <v>0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0</v>
      </c>
      <c r="S2103" s="16">
        <v>0</v>
      </c>
      <c r="T2103" s="16">
        <v>0</v>
      </c>
      <c r="U2103" s="16">
        <v>0</v>
      </c>
      <c r="V2103" s="16">
        <v>0</v>
      </c>
      <c r="W2103" s="16">
        <v>1</v>
      </c>
      <c r="X2103" s="16">
        <v>1</v>
      </c>
      <c r="Y2103" s="16">
        <v>2</v>
      </c>
      <c r="Z2103" s="16">
        <v>2</v>
      </c>
      <c r="AA2103" s="16">
        <v>6</v>
      </c>
      <c r="AB2103" s="16">
        <v>0</v>
      </c>
      <c r="AC2103" s="16">
        <v>0</v>
      </c>
      <c r="AD2103" s="16">
        <v>0</v>
      </c>
      <c r="AE2103" s="16">
        <f t="shared" si="32"/>
        <v>12</v>
      </c>
    </row>
    <row r="2104" spans="1:31" x14ac:dyDescent="0.25">
      <c r="A2104" s="16">
        <v>324152054</v>
      </c>
      <c r="B2104" s="16" t="s">
        <v>2852</v>
      </c>
      <c r="C2104" s="16" t="s">
        <v>1543</v>
      </c>
      <c r="D2104" s="16" t="s">
        <v>814</v>
      </c>
      <c r="E2104" s="16">
        <v>0</v>
      </c>
      <c r="F2104" s="16">
        <v>0</v>
      </c>
      <c r="G2104" s="16">
        <v>0</v>
      </c>
      <c r="H2104" s="16">
        <v>0</v>
      </c>
      <c r="I2104" s="16">
        <v>0</v>
      </c>
      <c r="J2104" s="16">
        <v>0</v>
      </c>
      <c r="K2104" s="16">
        <v>0</v>
      </c>
      <c r="L2104" s="16">
        <v>0</v>
      </c>
      <c r="M2104" s="16">
        <v>0</v>
      </c>
      <c r="N2104" s="16">
        <v>0</v>
      </c>
      <c r="O2104" s="16">
        <v>0</v>
      </c>
      <c r="P2104" s="16">
        <v>0</v>
      </c>
      <c r="Q2104" s="16">
        <v>0</v>
      </c>
      <c r="R2104" s="16">
        <v>0</v>
      </c>
      <c r="S2104" s="16">
        <v>0</v>
      </c>
      <c r="T2104" s="16">
        <v>2</v>
      </c>
      <c r="U2104" s="16">
        <v>3</v>
      </c>
      <c r="V2104" s="16">
        <v>4</v>
      </c>
      <c r="W2104" s="16">
        <v>2</v>
      </c>
      <c r="X2104" s="16">
        <v>1</v>
      </c>
      <c r="Y2104" s="16">
        <v>1</v>
      </c>
      <c r="Z2104" s="16">
        <v>1</v>
      </c>
      <c r="AA2104" s="16">
        <v>2</v>
      </c>
      <c r="AB2104" s="16">
        <v>0</v>
      </c>
      <c r="AC2104" s="16">
        <v>0</v>
      </c>
      <c r="AD2104" s="16">
        <v>0</v>
      </c>
      <c r="AE2104" s="16">
        <f t="shared" si="32"/>
        <v>16</v>
      </c>
    </row>
    <row r="2105" spans="1:31" x14ac:dyDescent="0.25">
      <c r="A2105" s="16">
        <v>300066540</v>
      </c>
      <c r="B2105" s="16" t="s">
        <v>1596</v>
      </c>
      <c r="C2105" s="16" t="s">
        <v>1597</v>
      </c>
      <c r="D2105" s="16" t="s">
        <v>801</v>
      </c>
      <c r="E2105" s="16">
        <v>0</v>
      </c>
      <c r="F2105" s="16">
        <v>0</v>
      </c>
      <c r="G2105" s="16">
        <v>0</v>
      </c>
      <c r="H2105" s="16">
        <v>0</v>
      </c>
      <c r="I2105" s="16">
        <v>0</v>
      </c>
      <c r="J2105" s="16">
        <v>0</v>
      </c>
      <c r="K2105" s="16">
        <v>0</v>
      </c>
      <c r="L2105" s="16">
        <v>0</v>
      </c>
      <c r="M2105" s="16">
        <v>0</v>
      </c>
      <c r="N2105" s="16">
        <v>0</v>
      </c>
      <c r="O2105" s="16">
        <v>0</v>
      </c>
      <c r="P2105" s="16">
        <v>0</v>
      </c>
      <c r="Q2105" s="16">
        <v>0</v>
      </c>
      <c r="R2105" s="16">
        <v>0</v>
      </c>
      <c r="S2105" s="16">
        <v>0</v>
      </c>
      <c r="T2105" s="16">
        <v>2</v>
      </c>
      <c r="U2105" s="16">
        <v>4</v>
      </c>
      <c r="V2105" s="16">
        <v>2</v>
      </c>
      <c r="W2105" s="16">
        <v>1</v>
      </c>
      <c r="X2105" s="16">
        <v>3</v>
      </c>
      <c r="Y2105" s="16">
        <v>3</v>
      </c>
      <c r="Z2105" s="16">
        <v>3</v>
      </c>
      <c r="AA2105" s="16">
        <v>3</v>
      </c>
      <c r="AB2105" s="16">
        <v>0</v>
      </c>
      <c r="AC2105" s="16">
        <v>0</v>
      </c>
      <c r="AD2105" s="16">
        <v>0</v>
      </c>
      <c r="AE2105" s="16">
        <f t="shared" si="32"/>
        <v>21</v>
      </c>
    </row>
    <row r="2106" spans="1:31" x14ac:dyDescent="0.25">
      <c r="A2106" s="16">
        <v>300272000</v>
      </c>
      <c r="B2106" s="16" t="s">
        <v>1707</v>
      </c>
      <c r="C2106" s="16" t="s">
        <v>1597</v>
      </c>
      <c r="D2106" s="16" t="s">
        <v>1708</v>
      </c>
      <c r="E2106" s="16">
        <v>0</v>
      </c>
      <c r="F2106" s="16">
        <v>0</v>
      </c>
      <c r="G2106" s="16">
        <v>0</v>
      </c>
      <c r="H2106" s="16">
        <v>0</v>
      </c>
      <c r="I2106" s="16">
        <v>0</v>
      </c>
      <c r="J2106" s="16">
        <v>0</v>
      </c>
      <c r="K2106" s="16">
        <v>0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0</v>
      </c>
      <c r="Z2106" s="16">
        <v>2</v>
      </c>
      <c r="AA2106" s="16">
        <v>4</v>
      </c>
      <c r="AB2106" s="16">
        <v>0</v>
      </c>
      <c r="AC2106" s="16">
        <v>0</v>
      </c>
      <c r="AD2106" s="16">
        <v>0</v>
      </c>
      <c r="AE2106" s="16">
        <f t="shared" si="32"/>
        <v>6</v>
      </c>
    </row>
    <row r="2107" spans="1:31" x14ac:dyDescent="0.25">
      <c r="A2107" s="16">
        <v>300393580</v>
      </c>
      <c r="B2107" s="16" t="s">
        <v>1596</v>
      </c>
      <c r="C2107" s="16" t="s">
        <v>1597</v>
      </c>
      <c r="D2107" s="16" t="s">
        <v>1079</v>
      </c>
      <c r="E2107" s="16">
        <v>0</v>
      </c>
      <c r="F2107" s="16">
        <v>0</v>
      </c>
      <c r="G2107" s="16">
        <v>0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16">
        <v>0</v>
      </c>
      <c r="P2107" s="16">
        <v>0</v>
      </c>
      <c r="Q2107" s="16">
        <v>0</v>
      </c>
      <c r="R2107" s="16">
        <v>0</v>
      </c>
      <c r="S2107" s="16">
        <v>0</v>
      </c>
      <c r="T2107" s="16">
        <v>3</v>
      </c>
      <c r="U2107" s="16">
        <v>1</v>
      </c>
      <c r="V2107" s="16">
        <v>5</v>
      </c>
      <c r="W2107" s="16">
        <v>5</v>
      </c>
      <c r="X2107" s="16">
        <v>11</v>
      </c>
      <c r="Y2107" s="16">
        <v>11</v>
      </c>
      <c r="Z2107" s="16">
        <v>16</v>
      </c>
      <c r="AA2107" s="16">
        <v>18</v>
      </c>
      <c r="AB2107" s="16">
        <v>0</v>
      </c>
      <c r="AC2107" s="16">
        <v>0</v>
      </c>
      <c r="AD2107" s="16">
        <v>0</v>
      </c>
      <c r="AE2107" s="16">
        <f t="shared" si="32"/>
        <v>70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6322-4D6C-4829-9094-2DCE26B21E75}">
  <dimension ref="A1:AE144"/>
  <sheetViews>
    <sheetView topLeftCell="P60" workbookViewId="0">
      <selection activeCell="AE4" sqref="AE4:AE144"/>
    </sheetView>
  </sheetViews>
  <sheetFormatPr defaultRowHeight="15" x14ac:dyDescent="0.25"/>
  <cols>
    <col min="1" max="1" width="10.7109375" bestFit="1" customWidth="1"/>
    <col min="2" max="2" width="51.7109375" bestFit="1" customWidth="1"/>
    <col min="3" max="3" width="13.85546875" bestFit="1" customWidth="1"/>
    <col min="4" max="4" width="15.85546875" bestFit="1" customWidth="1"/>
    <col min="5" max="6" width="16.140625" bestFit="1" customWidth="1"/>
    <col min="7" max="14" width="14.28515625" bestFit="1" customWidth="1"/>
    <col min="15" max="15" width="17.28515625" bestFit="1" customWidth="1"/>
    <col min="16" max="17" width="15.42578125" bestFit="1" customWidth="1"/>
    <col min="18" max="19" width="19" bestFit="1" customWidth="1"/>
    <col min="20" max="27" width="17" bestFit="1" customWidth="1"/>
    <col min="28" max="28" width="20" bestFit="1" customWidth="1"/>
    <col min="29" max="30" width="18.28515625" bestFit="1" customWidth="1"/>
  </cols>
  <sheetData>
    <row r="1" spans="1:31" ht="18" x14ac:dyDescent="0.25">
      <c r="A1" s="30" t="s">
        <v>6952</v>
      </c>
      <c r="B1" s="30"/>
      <c r="C1" s="30"/>
      <c r="D1" s="30"/>
      <c r="E1" s="22"/>
      <c r="F1" s="22"/>
    </row>
    <row r="2" spans="1:31" ht="18.75" thickBot="1" x14ac:dyDescent="0.3">
      <c r="A2" s="31" t="s">
        <v>6945</v>
      </c>
      <c r="B2" s="31"/>
      <c r="C2" s="31"/>
      <c r="D2" s="31"/>
      <c r="E2" s="32"/>
      <c r="F2" s="32"/>
    </row>
    <row r="3" spans="1:31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2955</v>
      </c>
      <c r="F3" s="15" t="s">
        <v>2956</v>
      </c>
      <c r="G3" s="15" t="s">
        <v>2957</v>
      </c>
      <c r="H3" s="15" t="s">
        <v>2958</v>
      </c>
      <c r="I3" s="15" t="s">
        <v>2959</v>
      </c>
      <c r="J3" s="15" t="s">
        <v>2960</v>
      </c>
      <c r="K3" s="15" t="s">
        <v>2961</v>
      </c>
      <c r="L3" s="15" t="s">
        <v>2962</v>
      </c>
      <c r="M3" s="15" t="s">
        <v>2963</v>
      </c>
      <c r="N3" s="15" t="s">
        <v>2964</v>
      </c>
      <c r="O3" s="15" t="s">
        <v>2965</v>
      </c>
      <c r="P3" s="15" t="s">
        <v>2966</v>
      </c>
      <c r="Q3" s="15" t="s">
        <v>2967</v>
      </c>
      <c r="R3" s="15" t="s">
        <v>2968</v>
      </c>
      <c r="S3" s="15" t="s">
        <v>2969</v>
      </c>
      <c r="T3" s="15" t="s">
        <v>2970</v>
      </c>
      <c r="U3" s="15" t="s">
        <v>2971</v>
      </c>
      <c r="V3" s="15" t="s">
        <v>2972</v>
      </c>
      <c r="W3" s="15" t="s">
        <v>2973</v>
      </c>
      <c r="X3" s="15" t="s">
        <v>2974</v>
      </c>
      <c r="Y3" s="15" t="s">
        <v>2975</v>
      </c>
      <c r="Z3" s="15" t="s">
        <v>2976</v>
      </c>
      <c r="AA3" s="15" t="s">
        <v>2977</v>
      </c>
      <c r="AB3" s="15" t="s">
        <v>2978</v>
      </c>
      <c r="AC3" s="15" t="s">
        <v>2979</v>
      </c>
      <c r="AD3" s="15" t="s">
        <v>2980</v>
      </c>
      <c r="AE3" s="15" t="s">
        <v>6959</v>
      </c>
    </row>
    <row r="4" spans="1:31" x14ac:dyDescent="0.25">
      <c r="A4" s="16">
        <v>201630001</v>
      </c>
      <c r="B4" s="16" t="s">
        <v>1924</v>
      </c>
      <c r="C4" s="16">
        <v>9</v>
      </c>
      <c r="D4" s="16" t="s">
        <v>36</v>
      </c>
      <c r="E4" s="16">
        <v>0</v>
      </c>
      <c r="F4" s="16">
        <v>3</v>
      </c>
      <c r="G4" s="16">
        <v>5</v>
      </c>
      <c r="H4" s="16">
        <v>8</v>
      </c>
      <c r="I4" s="16">
        <v>7</v>
      </c>
      <c r="J4" s="16">
        <v>7</v>
      </c>
      <c r="K4" s="16">
        <v>4</v>
      </c>
      <c r="L4" s="16">
        <v>5</v>
      </c>
      <c r="M4" s="16">
        <v>0</v>
      </c>
      <c r="N4" s="16">
        <v>0</v>
      </c>
      <c r="O4" s="16">
        <v>0</v>
      </c>
      <c r="P4" s="16">
        <v>6</v>
      </c>
      <c r="Q4" s="16">
        <v>3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f>SUM(E4:AD4)</f>
        <v>48</v>
      </c>
    </row>
    <row r="5" spans="1:31" x14ac:dyDescent="0.25">
      <c r="A5" s="16">
        <v>201639500</v>
      </c>
      <c r="B5" s="16" t="s">
        <v>45</v>
      </c>
      <c r="C5" s="16">
        <v>9</v>
      </c>
      <c r="D5" s="16" t="s">
        <v>36</v>
      </c>
      <c r="E5" s="16">
        <v>0</v>
      </c>
      <c r="F5" s="16">
        <v>0</v>
      </c>
      <c r="G5" s="16">
        <v>0</v>
      </c>
      <c r="H5" s="16">
        <v>1</v>
      </c>
      <c r="I5" s="16">
        <v>0</v>
      </c>
      <c r="J5" s="16">
        <v>1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f t="shared" ref="AE5:AE68" si="0">SUM(E5:AD5)</f>
        <v>3</v>
      </c>
    </row>
    <row r="6" spans="1:31" x14ac:dyDescent="0.25">
      <c r="A6" s="16">
        <v>202029905</v>
      </c>
      <c r="B6" s="16" t="s">
        <v>83</v>
      </c>
      <c r="C6" s="16">
        <v>9</v>
      </c>
      <c r="D6" s="16" t="s">
        <v>48</v>
      </c>
      <c r="E6" s="16">
        <v>0</v>
      </c>
      <c r="F6" s="16">
        <v>0</v>
      </c>
      <c r="G6" s="16">
        <v>0</v>
      </c>
      <c r="H6" s="16">
        <v>1</v>
      </c>
      <c r="I6" s="16">
        <v>0</v>
      </c>
      <c r="J6" s="16">
        <v>1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f t="shared" si="0"/>
        <v>2</v>
      </c>
    </row>
    <row r="7" spans="1:31" x14ac:dyDescent="0.25">
      <c r="A7" s="16">
        <v>202029925</v>
      </c>
      <c r="B7" s="16" t="s">
        <v>84</v>
      </c>
      <c r="C7" s="16">
        <v>9</v>
      </c>
      <c r="D7" s="16" t="s">
        <v>48</v>
      </c>
      <c r="E7" s="16">
        <v>0</v>
      </c>
      <c r="F7" s="16">
        <v>1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1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f t="shared" si="0"/>
        <v>2</v>
      </c>
    </row>
    <row r="8" spans="1:31" x14ac:dyDescent="0.25">
      <c r="A8" s="16">
        <v>204101804</v>
      </c>
      <c r="B8" s="16" t="s">
        <v>142</v>
      </c>
      <c r="C8" s="16">
        <v>9</v>
      </c>
      <c r="D8" s="16" t="s">
        <v>59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1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f t="shared" si="0"/>
        <v>1</v>
      </c>
    </row>
    <row r="9" spans="1:31" x14ac:dyDescent="0.25">
      <c r="A9" s="16">
        <v>204433504</v>
      </c>
      <c r="B9" s="16" t="s">
        <v>176</v>
      </c>
      <c r="C9" s="16">
        <v>9</v>
      </c>
      <c r="D9" s="16" t="s">
        <v>171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f t="shared" si="0"/>
        <v>2</v>
      </c>
    </row>
    <row r="10" spans="1:31" x14ac:dyDescent="0.25">
      <c r="A10" s="16">
        <v>204434504</v>
      </c>
      <c r="B10" s="16" t="s">
        <v>182</v>
      </c>
      <c r="C10" s="16">
        <v>9</v>
      </c>
      <c r="D10" s="16" t="s">
        <v>171</v>
      </c>
      <c r="E10" s="16">
        <v>0</v>
      </c>
      <c r="F10" s="16">
        <v>0</v>
      </c>
      <c r="G10" s="16">
        <v>2</v>
      </c>
      <c r="H10" s="16">
        <v>1</v>
      </c>
      <c r="I10" s="16">
        <v>0</v>
      </c>
      <c r="J10" s="16">
        <v>2</v>
      </c>
      <c r="K10" s="16">
        <v>1</v>
      </c>
      <c r="L10" s="16">
        <v>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f t="shared" si="0"/>
        <v>7</v>
      </c>
    </row>
    <row r="11" spans="1:31" x14ac:dyDescent="0.25">
      <c r="A11" s="16">
        <v>205201834</v>
      </c>
      <c r="B11" s="16" t="s">
        <v>203</v>
      </c>
      <c r="C11" s="16">
        <v>9</v>
      </c>
      <c r="D11" s="16" t="s">
        <v>193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f t="shared" si="0"/>
        <v>1</v>
      </c>
    </row>
    <row r="12" spans="1:31" x14ac:dyDescent="0.25">
      <c r="A12" s="16">
        <v>205250003</v>
      </c>
      <c r="B12" s="16" t="s">
        <v>2115</v>
      </c>
      <c r="C12" s="16">
        <v>9</v>
      </c>
      <c r="D12" s="16" t="s">
        <v>215</v>
      </c>
      <c r="E12" s="16">
        <v>0</v>
      </c>
      <c r="F12" s="16">
        <v>0</v>
      </c>
      <c r="G12" s="16">
        <v>1</v>
      </c>
      <c r="H12" s="16">
        <v>0</v>
      </c>
      <c r="I12" s="16">
        <v>2</v>
      </c>
      <c r="J12" s="16">
        <v>2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f t="shared" si="0"/>
        <v>7</v>
      </c>
    </row>
    <row r="13" spans="1:31" x14ac:dyDescent="0.25">
      <c r="A13" s="16">
        <v>205257704</v>
      </c>
      <c r="B13" s="16" t="s">
        <v>147</v>
      </c>
      <c r="C13" s="16">
        <v>9</v>
      </c>
      <c r="D13" s="16" t="s">
        <v>215</v>
      </c>
      <c r="E13" s="16">
        <v>0</v>
      </c>
      <c r="F13" s="16">
        <v>1</v>
      </c>
      <c r="G13" s="16">
        <v>1</v>
      </c>
      <c r="H13" s="16">
        <v>2</v>
      </c>
      <c r="I13" s="16">
        <v>0</v>
      </c>
      <c r="J13" s="16">
        <v>1</v>
      </c>
      <c r="K13" s="16">
        <v>0</v>
      </c>
      <c r="L13" s="16">
        <v>1</v>
      </c>
      <c r="M13" s="16">
        <v>2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f t="shared" si="0"/>
        <v>8</v>
      </c>
    </row>
    <row r="14" spans="1:31" x14ac:dyDescent="0.25">
      <c r="A14" s="16">
        <v>205257904</v>
      </c>
      <c r="B14" s="16" t="s">
        <v>127</v>
      </c>
      <c r="C14" s="16">
        <v>9</v>
      </c>
      <c r="D14" s="16" t="s">
        <v>215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f t="shared" si="0"/>
        <v>1</v>
      </c>
    </row>
    <row r="15" spans="1:31" x14ac:dyDescent="0.25">
      <c r="A15" s="16">
        <v>206160001</v>
      </c>
      <c r="B15" s="16" t="s">
        <v>1877</v>
      </c>
      <c r="C15" s="16">
        <v>9</v>
      </c>
      <c r="D15" s="16" t="s">
        <v>260</v>
      </c>
      <c r="E15" s="16">
        <v>0</v>
      </c>
      <c r="F15" s="16">
        <v>0</v>
      </c>
      <c r="G15" s="16">
        <v>0</v>
      </c>
      <c r="H15" s="16">
        <v>0</v>
      </c>
      <c r="I15" s="16">
        <v>1</v>
      </c>
      <c r="J15" s="16">
        <v>2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3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f t="shared" si="0"/>
        <v>6</v>
      </c>
    </row>
    <row r="16" spans="1:31" x14ac:dyDescent="0.25">
      <c r="A16" s="16">
        <v>208312105</v>
      </c>
      <c r="B16" s="16" t="s">
        <v>354</v>
      </c>
      <c r="C16" s="16">
        <v>9</v>
      </c>
      <c r="D16" s="16" t="s">
        <v>355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2</v>
      </c>
      <c r="N16" s="16">
        <v>19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f t="shared" si="0"/>
        <v>21</v>
      </c>
    </row>
    <row r="17" spans="1:31" x14ac:dyDescent="0.25">
      <c r="A17" s="16">
        <v>208564005</v>
      </c>
      <c r="B17" s="16" t="s">
        <v>367</v>
      </c>
      <c r="C17" s="16">
        <v>9</v>
      </c>
      <c r="D17" s="16" t="s">
        <v>358</v>
      </c>
      <c r="E17" s="16">
        <v>0</v>
      </c>
      <c r="F17" s="16">
        <v>0</v>
      </c>
      <c r="G17" s="16">
        <v>2</v>
      </c>
      <c r="H17" s="16">
        <v>6</v>
      </c>
      <c r="I17" s="16">
        <v>0</v>
      </c>
      <c r="J17" s="16">
        <v>4</v>
      </c>
      <c r="K17" s="16">
        <v>2</v>
      </c>
      <c r="L17" s="16">
        <v>1</v>
      </c>
      <c r="M17" s="16">
        <v>0</v>
      </c>
      <c r="N17" s="16">
        <v>0</v>
      </c>
      <c r="O17" s="16">
        <v>0</v>
      </c>
      <c r="P17" s="16">
        <v>3</v>
      </c>
      <c r="Q17" s="16">
        <v>1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f t="shared" si="0"/>
        <v>19</v>
      </c>
    </row>
    <row r="18" spans="1:31" x14ac:dyDescent="0.25">
      <c r="A18" s="16">
        <v>209420254</v>
      </c>
      <c r="B18" s="16" t="s">
        <v>386</v>
      </c>
      <c r="C18" s="16">
        <v>9</v>
      </c>
      <c r="D18" s="16" t="s">
        <v>387</v>
      </c>
      <c r="E18" s="16">
        <v>0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f t="shared" si="0"/>
        <v>5</v>
      </c>
    </row>
    <row r="19" spans="1:31" x14ac:dyDescent="0.25">
      <c r="A19" s="16">
        <v>209421504</v>
      </c>
      <c r="B19" s="16" t="s">
        <v>388</v>
      </c>
      <c r="C19" s="16">
        <v>9</v>
      </c>
      <c r="D19" s="16" t="s">
        <v>387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f t="shared" si="0"/>
        <v>1</v>
      </c>
    </row>
    <row r="20" spans="1:31" x14ac:dyDescent="0.25">
      <c r="A20" s="16">
        <v>210180503</v>
      </c>
      <c r="B20" s="16" t="s">
        <v>412</v>
      </c>
      <c r="C20" s="16">
        <v>9</v>
      </c>
      <c r="D20" s="16" t="s">
        <v>413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f t="shared" si="0"/>
        <v>1</v>
      </c>
    </row>
    <row r="21" spans="1:31" x14ac:dyDescent="0.25">
      <c r="A21" s="16">
        <v>212010503</v>
      </c>
      <c r="B21" s="16" t="s">
        <v>471</v>
      </c>
      <c r="C21" s="16">
        <v>9</v>
      </c>
      <c r="D21" s="16" t="s">
        <v>469</v>
      </c>
      <c r="E21" s="16">
        <v>0</v>
      </c>
      <c r="F21" s="16">
        <v>0</v>
      </c>
      <c r="G21" s="16">
        <v>0</v>
      </c>
      <c r="H21" s="16">
        <v>0</v>
      </c>
      <c r="I21" s="16">
        <v>2</v>
      </c>
      <c r="J21" s="16">
        <v>3</v>
      </c>
      <c r="K21" s="16">
        <v>4</v>
      </c>
      <c r="L21" s="16">
        <v>0</v>
      </c>
      <c r="M21" s="16">
        <v>4</v>
      </c>
      <c r="N21" s="16">
        <v>2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f t="shared" si="0"/>
        <v>15</v>
      </c>
    </row>
    <row r="22" spans="1:31" x14ac:dyDescent="0.25">
      <c r="A22" s="16">
        <v>212012373</v>
      </c>
      <c r="B22" s="16" t="s">
        <v>473</v>
      </c>
      <c r="C22" s="16">
        <v>9</v>
      </c>
      <c r="D22" s="16" t="s">
        <v>469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1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f t="shared" si="0"/>
        <v>4</v>
      </c>
    </row>
    <row r="23" spans="1:31" x14ac:dyDescent="0.25">
      <c r="A23" s="16">
        <v>212017003</v>
      </c>
      <c r="B23" s="16" t="s">
        <v>477</v>
      </c>
      <c r="C23" s="16">
        <v>9</v>
      </c>
      <c r="D23" s="16" t="s">
        <v>469</v>
      </c>
      <c r="E23" s="16">
        <v>0</v>
      </c>
      <c r="F23" s="16">
        <v>4</v>
      </c>
      <c r="G23" s="16">
        <v>3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f t="shared" si="0"/>
        <v>9</v>
      </c>
    </row>
    <row r="24" spans="1:31" x14ac:dyDescent="0.25">
      <c r="A24" s="16">
        <v>212017403</v>
      </c>
      <c r="B24" s="16" t="s">
        <v>478</v>
      </c>
      <c r="C24" s="16">
        <v>9</v>
      </c>
      <c r="D24" s="16" t="s">
        <v>469</v>
      </c>
      <c r="E24" s="16">
        <v>0</v>
      </c>
      <c r="F24" s="16">
        <v>1</v>
      </c>
      <c r="G24" s="16">
        <v>0</v>
      </c>
      <c r="H24" s="16">
        <v>1</v>
      </c>
      <c r="I24" s="16">
        <v>1</v>
      </c>
      <c r="J24" s="16">
        <v>2</v>
      </c>
      <c r="K24" s="16">
        <v>2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f t="shared" si="0"/>
        <v>8</v>
      </c>
    </row>
    <row r="25" spans="1:31" x14ac:dyDescent="0.25">
      <c r="A25" s="16">
        <v>212281197</v>
      </c>
      <c r="B25" s="16" t="s">
        <v>2449</v>
      </c>
      <c r="C25" s="16">
        <v>9</v>
      </c>
      <c r="D25" s="16" t="s">
        <v>481</v>
      </c>
      <c r="E25" s="16">
        <v>0</v>
      </c>
      <c r="F25" s="16">
        <v>0</v>
      </c>
      <c r="G25" s="16">
        <v>2</v>
      </c>
      <c r="H25" s="16">
        <v>0</v>
      </c>
      <c r="I25" s="16">
        <v>3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f t="shared" si="0"/>
        <v>5</v>
      </c>
    </row>
    <row r="26" spans="1:31" x14ac:dyDescent="0.25">
      <c r="A26" s="16">
        <v>212283603</v>
      </c>
      <c r="B26" s="16" t="s">
        <v>492</v>
      </c>
      <c r="C26" s="16">
        <v>9</v>
      </c>
      <c r="D26" s="16" t="s">
        <v>481</v>
      </c>
      <c r="E26" s="16">
        <v>0</v>
      </c>
      <c r="F26" s="16">
        <v>0</v>
      </c>
      <c r="G26" s="16">
        <v>0</v>
      </c>
      <c r="H26" s="16">
        <v>1</v>
      </c>
      <c r="I26" s="16">
        <v>0</v>
      </c>
      <c r="J26" s="16">
        <v>0</v>
      </c>
      <c r="K26" s="16">
        <v>0</v>
      </c>
      <c r="L26" s="16">
        <v>2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f t="shared" si="0"/>
        <v>4</v>
      </c>
    </row>
    <row r="27" spans="1:31" x14ac:dyDescent="0.25">
      <c r="A27" s="16">
        <v>212286503</v>
      </c>
      <c r="B27" s="16" t="s">
        <v>501</v>
      </c>
      <c r="C27" s="16">
        <v>9</v>
      </c>
      <c r="D27" s="16" t="s">
        <v>481</v>
      </c>
      <c r="E27" s="16">
        <v>0</v>
      </c>
      <c r="F27" s="16">
        <v>3</v>
      </c>
      <c r="G27" s="16">
        <v>1</v>
      </c>
      <c r="H27" s="16">
        <v>0</v>
      </c>
      <c r="I27" s="16">
        <v>3</v>
      </c>
      <c r="J27" s="16">
        <v>1</v>
      </c>
      <c r="K27" s="16">
        <v>3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f t="shared" si="0"/>
        <v>11</v>
      </c>
    </row>
    <row r="28" spans="1:31" x14ac:dyDescent="0.25">
      <c r="A28" s="16">
        <v>212287003</v>
      </c>
      <c r="B28" s="16" t="s">
        <v>502</v>
      </c>
      <c r="C28" s="16">
        <v>9</v>
      </c>
      <c r="D28" s="16" t="s">
        <v>481</v>
      </c>
      <c r="E28" s="16">
        <v>0</v>
      </c>
      <c r="F28" s="16">
        <v>1</v>
      </c>
      <c r="G28" s="16">
        <v>1</v>
      </c>
      <c r="H28" s="16">
        <v>2</v>
      </c>
      <c r="I28" s="16">
        <v>0</v>
      </c>
      <c r="J28" s="16">
        <v>3</v>
      </c>
      <c r="K28" s="16">
        <v>3</v>
      </c>
      <c r="L28" s="16">
        <v>0</v>
      </c>
      <c r="M28" s="16">
        <v>0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f t="shared" si="0"/>
        <v>11</v>
      </c>
    </row>
    <row r="29" spans="1:31" x14ac:dyDescent="0.25">
      <c r="A29" s="16">
        <v>212670003</v>
      </c>
      <c r="B29" s="16" t="s">
        <v>237</v>
      </c>
      <c r="C29" s="16">
        <v>9</v>
      </c>
      <c r="D29" s="16" t="s">
        <v>510</v>
      </c>
      <c r="E29" s="16">
        <v>0</v>
      </c>
      <c r="F29" s="16">
        <v>3</v>
      </c>
      <c r="G29" s="16">
        <v>6</v>
      </c>
      <c r="H29" s="16">
        <v>2</v>
      </c>
      <c r="I29" s="16">
        <v>1</v>
      </c>
      <c r="J29" s="16">
        <v>1</v>
      </c>
      <c r="K29" s="16">
        <v>0</v>
      </c>
      <c r="L29" s="16">
        <v>0</v>
      </c>
      <c r="M29" s="16">
        <v>2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f t="shared" si="0"/>
        <v>16</v>
      </c>
    </row>
    <row r="30" spans="1:31" x14ac:dyDescent="0.25">
      <c r="A30" s="16">
        <v>212672503</v>
      </c>
      <c r="B30" s="16" t="s">
        <v>514</v>
      </c>
      <c r="C30" s="16">
        <v>9</v>
      </c>
      <c r="D30" s="16" t="s">
        <v>510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f t="shared" si="0"/>
        <v>1</v>
      </c>
    </row>
    <row r="31" spans="1:31" x14ac:dyDescent="0.25">
      <c r="A31" s="16">
        <v>212672603</v>
      </c>
      <c r="B31" s="16" t="s">
        <v>516</v>
      </c>
      <c r="C31" s="16">
        <v>9</v>
      </c>
      <c r="D31" s="16" t="s">
        <v>510</v>
      </c>
      <c r="E31" s="16">
        <v>0</v>
      </c>
      <c r="F31" s="16">
        <v>7</v>
      </c>
      <c r="G31" s="16">
        <v>2</v>
      </c>
      <c r="H31" s="16">
        <v>4</v>
      </c>
      <c r="I31" s="16">
        <v>9</v>
      </c>
      <c r="J31" s="16">
        <v>3</v>
      </c>
      <c r="K31" s="16">
        <v>3</v>
      </c>
      <c r="L31" s="16">
        <v>6</v>
      </c>
      <c r="M31" s="16">
        <v>0</v>
      </c>
      <c r="N31" s="16">
        <v>0</v>
      </c>
      <c r="O31" s="16">
        <v>0</v>
      </c>
      <c r="P31" s="16">
        <v>2</v>
      </c>
      <c r="Q31" s="16">
        <v>2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f t="shared" si="0"/>
        <v>38</v>
      </c>
    </row>
    <row r="32" spans="1:31" x14ac:dyDescent="0.25">
      <c r="A32" s="16">
        <v>212672683</v>
      </c>
      <c r="B32" s="16" t="s">
        <v>518</v>
      </c>
      <c r="C32" s="16">
        <v>9</v>
      </c>
      <c r="D32" s="16" t="s">
        <v>510</v>
      </c>
      <c r="E32" s="16">
        <v>0</v>
      </c>
      <c r="F32" s="16">
        <v>0</v>
      </c>
      <c r="G32" s="16">
        <v>0</v>
      </c>
      <c r="H32" s="16">
        <v>0</v>
      </c>
      <c r="I32" s="16">
        <v>2</v>
      </c>
      <c r="J32" s="16">
        <v>0</v>
      </c>
      <c r="K32" s="16">
        <v>1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f t="shared" si="0"/>
        <v>3</v>
      </c>
    </row>
    <row r="33" spans="1:31" x14ac:dyDescent="0.25">
      <c r="A33" s="16">
        <v>212675689</v>
      </c>
      <c r="B33" s="16" t="s">
        <v>2864</v>
      </c>
      <c r="C33" s="16">
        <v>9</v>
      </c>
      <c r="D33" s="16" t="s">
        <v>510</v>
      </c>
      <c r="E33" s="16">
        <v>0</v>
      </c>
      <c r="F33" s="16">
        <v>1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f t="shared" si="0"/>
        <v>1</v>
      </c>
    </row>
    <row r="34" spans="1:31" x14ac:dyDescent="0.25">
      <c r="A34" s="16">
        <v>212675703</v>
      </c>
      <c r="B34" s="16" t="s">
        <v>524</v>
      </c>
      <c r="C34" s="16">
        <v>9</v>
      </c>
      <c r="D34" s="16" t="s">
        <v>510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1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f t="shared" si="0"/>
        <v>2</v>
      </c>
    </row>
    <row r="35" spans="1:31" x14ac:dyDescent="0.25">
      <c r="A35" s="16">
        <v>212677403</v>
      </c>
      <c r="B35" s="16" t="s">
        <v>237</v>
      </c>
      <c r="C35" s="16">
        <v>9</v>
      </c>
      <c r="D35" s="16" t="s">
        <v>510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2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f t="shared" si="0"/>
        <v>2</v>
      </c>
    </row>
    <row r="36" spans="1:31" x14ac:dyDescent="0.25">
      <c r="A36" s="16">
        <v>212679003</v>
      </c>
      <c r="B36" s="16" t="s">
        <v>533</v>
      </c>
      <c r="C36" s="16">
        <v>9</v>
      </c>
      <c r="D36" s="16" t="s">
        <v>510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4</v>
      </c>
      <c r="N36" s="16">
        <v>3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f t="shared" si="0"/>
        <v>7</v>
      </c>
    </row>
    <row r="37" spans="1:31" x14ac:dyDescent="0.25">
      <c r="A37" s="16">
        <v>213363752</v>
      </c>
      <c r="B37" s="16" t="s">
        <v>655</v>
      </c>
      <c r="C37" s="16">
        <v>9</v>
      </c>
      <c r="D37" s="16" t="s">
        <v>539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6</v>
      </c>
      <c r="N37" s="16">
        <v>11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f t="shared" si="0"/>
        <v>17</v>
      </c>
    </row>
    <row r="38" spans="1:31" x14ac:dyDescent="0.25">
      <c r="A38" s="16">
        <v>215210882</v>
      </c>
      <c r="B38" s="16" t="s">
        <v>858</v>
      </c>
      <c r="C38" s="16">
        <v>9</v>
      </c>
      <c r="D38" s="16" t="s">
        <v>496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f t="shared" si="0"/>
        <v>1</v>
      </c>
    </row>
    <row r="39" spans="1:31" x14ac:dyDescent="0.25">
      <c r="A39" s="16">
        <v>215221583</v>
      </c>
      <c r="B39" s="16" t="s">
        <v>892</v>
      </c>
      <c r="C39" s="16">
        <v>9</v>
      </c>
      <c r="D39" s="16" t="s">
        <v>886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f t="shared" si="0"/>
        <v>1</v>
      </c>
    </row>
    <row r="40" spans="1:31" x14ac:dyDescent="0.25">
      <c r="A40" s="16">
        <v>215227203</v>
      </c>
      <c r="B40" s="16" t="s">
        <v>911</v>
      </c>
      <c r="C40" s="16">
        <v>9</v>
      </c>
      <c r="D40" s="16" t="s">
        <v>886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1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f t="shared" si="0"/>
        <v>2</v>
      </c>
    </row>
    <row r="41" spans="1:31" x14ac:dyDescent="0.25">
      <c r="A41" s="16">
        <v>215670001</v>
      </c>
      <c r="B41" s="16" t="s">
        <v>2224</v>
      </c>
      <c r="C41" s="16">
        <v>9</v>
      </c>
      <c r="D41" s="16" t="s">
        <v>510</v>
      </c>
      <c r="E41" s="16">
        <v>0</v>
      </c>
      <c r="F41" s="16">
        <v>3</v>
      </c>
      <c r="G41" s="16">
        <v>1</v>
      </c>
      <c r="H41" s="16">
        <v>3</v>
      </c>
      <c r="I41" s="16">
        <v>1</v>
      </c>
      <c r="J41" s="16">
        <v>4</v>
      </c>
      <c r="K41" s="16">
        <v>1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f t="shared" si="0"/>
        <v>13</v>
      </c>
    </row>
    <row r="42" spans="1:31" x14ac:dyDescent="0.25">
      <c r="A42" s="16">
        <v>216600002</v>
      </c>
      <c r="B42" s="16" t="s">
        <v>2339</v>
      </c>
      <c r="C42" s="16">
        <v>9</v>
      </c>
      <c r="D42" s="16" t="s">
        <v>972</v>
      </c>
      <c r="E42" s="16">
        <v>0</v>
      </c>
      <c r="F42" s="16">
        <v>1</v>
      </c>
      <c r="G42" s="16">
        <v>0</v>
      </c>
      <c r="H42" s="16">
        <v>0</v>
      </c>
      <c r="I42" s="16">
        <v>1</v>
      </c>
      <c r="J42" s="16">
        <v>0</v>
      </c>
      <c r="K42" s="16">
        <v>1</v>
      </c>
      <c r="L42" s="16">
        <v>1</v>
      </c>
      <c r="M42" s="16">
        <v>0</v>
      </c>
      <c r="N42" s="16">
        <v>0</v>
      </c>
      <c r="O42" s="16">
        <v>0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f t="shared" si="0"/>
        <v>5</v>
      </c>
    </row>
    <row r="43" spans="1:31" x14ac:dyDescent="0.25">
      <c r="A43" s="16">
        <v>216600575</v>
      </c>
      <c r="B43" s="16" t="s">
        <v>974</v>
      </c>
      <c r="C43" s="16">
        <v>9</v>
      </c>
      <c r="D43" s="16" t="s">
        <v>943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1</v>
      </c>
      <c r="Q43" s="16">
        <v>4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f t="shared" si="0"/>
        <v>5</v>
      </c>
    </row>
    <row r="44" spans="1:31" x14ac:dyDescent="0.25">
      <c r="A44" s="16">
        <v>217084401</v>
      </c>
      <c r="B44" s="16" t="s">
        <v>992</v>
      </c>
      <c r="C44" s="16">
        <v>9</v>
      </c>
      <c r="D44" s="16" t="s">
        <v>988</v>
      </c>
      <c r="E44" s="16">
        <v>0</v>
      </c>
      <c r="F44" s="16">
        <v>2</v>
      </c>
      <c r="G44" s="16">
        <v>1</v>
      </c>
      <c r="H44" s="16">
        <v>3</v>
      </c>
      <c r="I44" s="16">
        <v>0</v>
      </c>
      <c r="J44" s="16">
        <v>0</v>
      </c>
      <c r="K44" s="16">
        <v>1</v>
      </c>
      <c r="L44" s="16">
        <v>2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f t="shared" si="0"/>
        <v>9</v>
      </c>
    </row>
    <row r="45" spans="1:31" x14ac:dyDescent="0.25">
      <c r="A45" s="16">
        <v>219583351</v>
      </c>
      <c r="B45" s="16" t="s">
        <v>1061</v>
      </c>
      <c r="C45" s="16">
        <v>9</v>
      </c>
      <c r="D45" s="16" t="s">
        <v>1062</v>
      </c>
      <c r="E45" s="16">
        <v>0</v>
      </c>
      <c r="F45" s="16">
        <v>2</v>
      </c>
      <c r="G45" s="16">
        <v>2</v>
      </c>
      <c r="H45" s="16">
        <v>2</v>
      </c>
      <c r="I45" s="16">
        <v>3</v>
      </c>
      <c r="J45" s="16">
        <v>0</v>
      </c>
      <c r="K45" s="16">
        <v>1</v>
      </c>
      <c r="L45" s="16">
        <v>2</v>
      </c>
      <c r="M45" s="16">
        <v>0</v>
      </c>
      <c r="N45" s="16">
        <v>0</v>
      </c>
      <c r="O45" s="16">
        <v>0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f t="shared" si="0"/>
        <v>13</v>
      </c>
    </row>
    <row r="46" spans="1:31" x14ac:dyDescent="0.25">
      <c r="A46" s="16">
        <v>220459237</v>
      </c>
      <c r="B46" s="16" t="s">
        <v>2924</v>
      </c>
      <c r="C46" s="16">
        <v>9</v>
      </c>
      <c r="D46" s="16" t="s">
        <v>1070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f t="shared" si="0"/>
        <v>1</v>
      </c>
    </row>
    <row r="47" spans="1:31" x14ac:dyDescent="0.25">
      <c r="A47" s="16">
        <v>220480532</v>
      </c>
      <c r="B47" s="16" t="s">
        <v>1077</v>
      </c>
      <c r="C47" s="16">
        <v>9</v>
      </c>
      <c r="D47" s="16" t="s">
        <v>1076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</v>
      </c>
      <c r="M47" s="16">
        <v>0</v>
      </c>
      <c r="N47" s="16">
        <v>0</v>
      </c>
      <c r="O47" s="16">
        <v>0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f t="shared" si="0"/>
        <v>2</v>
      </c>
    </row>
    <row r="48" spans="1:31" x14ac:dyDescent="0.25">
      <c r="A48" s="16">
        <v>220480552</v>
      </c>
      <c r="B48" s="16" t="s">
        <v>1077</v>
      </c>
      <c r="C48" s="16">
        <v>9</v>
      </c>
      <c r="D48" s="16" t="s">
        <v>1076</v>
      </c>
      <c r="E48" s="16">
        <v>0</v>
      </c>
      <c r="F48" s="16">
        <v>3</v>
      </c>
      <c r="G48" s="16">
        <v>3</v>
      </c>
      <c r="H48" s="16">
        <v>1</v>
      </c>
      <c r="I48" s="16">
        <v>1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f t="shared" si="0"/>
        <v>8</v>
      </c>
    </row>
    <row r="49" spans="1:31" x14ac:dyDescent="0.25">
      <c r="A49" s="16">
        <v>220481512</v>
      </c>
      <c r="B49" s="16" t="s">
        <v>1082</v>
      </c>
      <c r="C49" s="16">
        <v>9</v>
      </c>
      <c r="D49" s="16" t="s">
        <v>1076</v>
      </c>
      <c r="E49" s="16">
        <v>0</v>
      </c>
      <c r="F49" s="16">
        <v>0</v>
      </c>
      <c r="G49" s="16">
        <v>0</v>
      </c>
      <c r="H49" s="16">
        <v>0</v>
      </c>
      <c r="I49" s="16">
        <v>2</v>
      </c>
      <c r="J49" s="16">
        <v>1</v>
      </c>
      <c r="K49" s="16">
        <v>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f t="shared" si="0"/>
        <v>5</v>
      </c>
    </row>
    <row r="50" spans="1:31" x14ac:dyDescent="0.25">
      <c r="A50" s="16">
        <v>220483972</v>
      </c>
      <c r="B50" s="16" t="s">
        <v>1088</v>
      </c>
      <c r="C50" s="16">
        <v>9</v>
      </c>
      <c r="D50" s="16" t="s">
        <v>1076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1</v>
      </c>
      <c r="K50" s="16">
        <v>1</v>
      </c>
      <c r="L50" s="16">
        <v>0</v>
      </c>
      <c r="M50" s="16">
        <v>0</v>
      </c>
      <c r="N50" s="16">
        <v>2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f t="shared" si="0"/>
        <v>4</v>
      </c>
    </row>
    <row r="51" spans="1:31" x14ac:dyDescent="0.25">
      <c r="A51" s="16">
        <v>220484965</v>
      </c>
      <c r="B51" s="16" t="s">
        <v>2811</v>
      </c>
      <c r="C51" s="16">
        <v>9</v>
      </c>
      <c r="D51" s="16" t="s">
        <v>1076</v>
      </c>
      <c r="E51" s="16">
        <v>0</v>
      </c>
      <c r="F51" s="16">
        <v>0</v>
      </c>
      <c r="G51" s="16">
        <v>2</v>
      </c>
      <c r="H51" s="16">
        <v>0</v>
      </c>
      <c r="I51" s="16">
        <v>0</v>
      </c>
      <c r="J51" s="16">
        <v>1</v>
      </c>
      <c r="K51" s="16">
        <v>0</v>
      </c>
      <c r="L51" s="16">
        <v>2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f t="shared" si="0"/>
        <v>5</v>
      </c>
    </row>
    <row r="52" spans="1:31" x14ac:dyDescent="0.25">
      <c r="A52" s="16">
        <v>220485202</v>
      </c>
      <c r="B52" s="16" t="s">
        <v>1090</v>
      </c>
      <c r="C52" s="16">
        <v>9</v>
      </c>
      <c r="D52" s="16" t="s">
        <v>1076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3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f t="shared" si="0"/>
        <v>3</v>
      </c>
    </row>
    <row r="53" spans="1:31" x14ac:dyDescent="0.25">
      <c r="A53" s="16">
        <v>220520858</v>
      </c>
      <c r="B53" s="16" t="s">
        <v>2755</v>
      </c>
      <c r="C53" s="16">
        <v>9</v>
      </c>
      <c r="D53" s="16" t="s">
        <v>1098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2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f t="shared" si="0"/>
        <v>3</v>
      </c>
    </row>
    <row r="54" spans="1:31" x14ac:dyDescent="0.25">
      <c r="A54" s="16">
        <v>220523852</v>
      </c>
      <c r="B54" s="16" t="s">
        <v>1097</v>
      </c>
      <c r="C54" s="16">
        <v>9</v>
      </c>
      <c r="D54" s="16" t="s">
        <v>1098</v>
      </c>
      <c r="E54" s="16">
        <v>0</v>
      </c>
      <c r="F54" s="16">
        <v>3</v>
      </c>
      <c r="G54" s="16">
        <v>4</v>
      </c>
      <c r="H54" s="16">
        <v>4</v>
      </c>
      <c r="I54" s="16">
        <v>6</v>
      </c>
      <c r="J54" s="16">
        <v>1</v>
      </c>
      <c r="K54" s="16">
        <v>3</v>
      </c>
      <c r="L54" s="16">
        <v>6</v>
      </c>
      <c r="M54" s="16">
        <v>0</v>
      </c>
      <c r="N54" s="16">
        <v>0</v>
      </c>
      <c r="O54" s="16">
        <v>0</v>
      </c>
      <c r="P54" s="16">
        <v>2</v>
      </c>
      <c r="Q54" s="16">
        <v>2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f t="shared" si="0"/>
        <v>31</v>
      </c>
    </row>
    <row r="55" spans="1:31" x14ac:dyDescent="0.25">
      <c r="A55" s="16">
        <v>221393134</v>
      </c>
      <c r="B55" s="16" t="s">
        <v>2798</v>
      </c>
      <c r="C55" s="16">
        <v>9</v>
      </c>
      <c r="D55" s="16" t="s">
        <v>1079</v>
      </c>
      <c r="E55" s="16">
        <v>0</v>
      </c>
      <c r="F55" s="16">
        <v>62</v>
      </c>
      <c r="G55" s="16">
        <v>90</v>
      </c>
      <c r="H55" s="16">
        <v>102</v>
      </c>
      <c r="I55" s="16">
        <v>112</v>
      </c>
      <c r="J55" s="16">
        <v>126</v>
      </c>
      <c r="K55" s="16">
        <v>174</v>
      </c>
      <c r="L55" s="16">
        <v>175</v>
      </c>
      <c r="M55" s="16">
        <v>0</v>
      </c>
      <c r="N55" s="16">
        <v>0</v>
      </c>
      <c r="O55" s="16">
        <v>0</v>
      </c>
      <c r="P55" s="16">
        <v>184</v>
      </c>
      <c r="Q55" s="16">
        <v>209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f t="shared" si="0"/>
        <v>1234</v>
      </c>
    </row>
    <row r="56" spans="1:31" x14ac:dyDescent="0.25">
      <c r="A56" s="16">
        <v>221393492</v>
      </c>
      <c r="B56" s="16" t="s">
        <v>1113</v>
      </c>
      <c r="C56" s="16">
        <v>9</v>
      </c>
      <c r="D56" s="16" t="s">
        <v>1079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</v>
      </c>
      <c r="M56" s="16">
        <v>0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f t="shared" si="0"/>
        <v>3</v>
      </c>
    </row>
    <row r="57" spans="1:31" x14ac:dyDescent="0.25">
      <c r="A57" s="16">
        <v>222090010</v>
      </c>
      <c r="B57" s="16" t="s">
        <v>1153</v>
      </c>
      <c r="C57" s="16">
        <v>9</v>
      </c>
      <c r="D57" s="16" t="s">
        <v>1127</v>
      </c>
      <c r="E57" s="16">
        <v>0</v>
      </c>
      <c r="F57" s="16">
        <v>1</v>
      </c>
      <c r="G57" s="16">
        <v>1</v>
      </c>
      <c r="H57" s="16">
        <v>1</v>
      </c>
      <c r="I57" s="16">
        <v>1</v>
      </c>
      <c r="J57" s="16">
        <v>0</v>
      </c>
      <c r="K57" s="16">
        <v>2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f t="shared" si="0"/>
        <v>6</v>
      </c>
    </row>
    <row r="58" spans="1:31" x14ac:dyDescent="0.25">
      <c r="A58" s="16">
        <v>222090052</v>
      </c>
      <c r="B58" s="16" t="s">
        <v>1126</v>
      </c>
      <c r="C58" s="16">
        <v>9</v>
      </c>
      <c r="D58" s="16" t="s">
        <v>1127</v>
      </c>
      <c r="E58" s="16">
        <v>0</v>
      </c>
      <c r="F58" s="16">
        <v>1</v>
      </c>
      <c r="G58" s="16">
        <v>2</v>
      </c>
      <c r="H58" s="16">
        <v>3</v>
      </c>
      <c r="I58" s="16">
        <v>2</v>
      </c>
      <c r="J58" s="16">
        <v>8</v>
      </c>
      <c r="K58" s="16">
        <v>7</v>
      </c>
      <c r="L58" s="16">
        <v>6</v>
      </c>
      <c r="M58" s="16">
        <v>0</v>
      </c>
      <c r="N58" s="16">
        <v>0</v>
      </c>
      <c r="O58" s="16">
        <v>0</v>
      </c>
      <c r="P58" s="16">
        <v>0</v>
      </c>
      <c r="Q58" s="16">
        <v>4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f t="shared" si="0"/>
        <v>33</v>
      </c>
    </row>
    <row r="59" spans="1:31" x14ac:dyDescent="0.25">
      <c r="A59" s="16">
        <v>222092352</v>
      </c>
      <c r="B59" s="16" t="s">
        <v>1141</v>
      </c>
      <c r="C59" s="16">
        <v>9</v>
      </c>
      <c r="D59" s="16" t="s">
        <v>1127</v>
      </c>
      <c r="E59" s="16">
        <v>0</v>
      </c>
      <c r="F59" s="16">
        <v>2</v>
      </c>
      <c r="G59" s="16">
        <v>0</v>
      </c>
      <c r="H59" s="16">
        <v>7</v>
      </c>
      <c r="I59" s="16">
        <v>3</v>
      </c>
      <c r="J59" s="16">
        <v>2</v>
      </c>
      <c r="K59" s="16">
        <v>2</v>
      </c>
      <c r="L59" s="16">
        <v>2</v>
      </c>
      <c r="M59" s="16">
        <v>0</v>
      </c>
      <c r="N59" s="16">
        <v>0</v>
      </c>
      <c r="O59" s="16">
        <v>0</v>
      </c>
      <c r="P59" s="16">
        <v>3</v>
      </c>
      <c r="Q59" s="16">
        <v>3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f t="shared" si="0"/>
        <v>24</v>
      </c>
    </row>
    <row r="60" spans="1:31" x14ac:dyDescent="0.25">
      <c r="A60" s="16">
        <v>222092802</v>
      </c>
      <c r="B60" s="16" t="s">
        <v>1144</v>
      </c>
      <c r="C60" s="16">
        <v>9</v>
      </c>
      <c r="D60" s="16" t="s">
        <v>1127</v>
      </c>
      <c r="E60" s="16">
        <v>0</v>
      </c>
      <c r="F60" s="16">
        <v>2</v>
      </c>
      <c r="G60" s="16">
        <v>4</v>
      </c>
      <c r="H60" s="16">
        <v>1</v>
      </c>
      <c r="I60" s="16">
        <v>1</v>
      </c>
      <c r="J60" s="16">
        <v>0</v>
      </c>
      <c r="K60" s="16">
        <v>1</v>
      </c>
      <c r="L60" s="16">
        <v>3</v>
      </c>
      <c r="M60" s="16">
        <v>2</v>
      </c>
      <c r="N60" s="16">
        <v>2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f t="shared" si="0"/>
        <v>16</v>
      </c>
    </row>
    <row r="61" spans="1:31" x14ac:dyDescent="0.25">
      <c r="A61" s="16">
        <v>222094752</v>
      </c>
      <c r="B61" s="16" t="s">
        <v>1147</v>
      </c>
      <c r="C61" s="16">
        <v>9</v>
      </c>
      <c r="D61" s="16" t="s">
        <v>1127</v>
      </c>
      <c r="E61" s="16">
        <v>0</v>
      </c>
      <c r="F61" s="16">
        <v>1</v>
      </c>
      <c r="G61" s="16">
        <v>1</v>
      </c>
      <c r="H61" s="16">
        <v>2</v>
      </c>
      <c r="I61" s="16">
        <v>1</v>
      </c>
      <c r="J61" s="16">
        <v>0</v>
      </c>
      <c r="K61" s="16">
        <v>2</v>
      </c>
      <c r="L61" s="16">
        <v>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f t="shared" si="0"/>
        <v>8</v>
      </c>
    </row>
    <row r="62" spans="1:31" x14ac:dyDescent="0.25">
      <c r="A62" s="16">
        <v>222095302</v>
      </c>
      <c r="B62" s="16" t="s">
        <v>1149</v>
      </c>
      <c r="C62" s="16">
        <v>9</v>
      </c>
      <c r="D62" s="16" t="s">
        <v>1127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f t="shared" si="0"/>
        <v>1</v>
      </c>
    </row>
    <row r="63" spans="1:31" x14ac:dyDescent="0.25">
      <c r="A63" s="16">
        <v>222095552</v>
      </c>
      <c r="B63" s="16" t="s">
        <v>1153</v>
      </c>
      <c r="C63" s="16">
        <v>9</v>
      </c>
      <c r="D63" s="16" t="s">
        <v>1127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2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f t="shared" si="0"/>
        <v>2</v>
      </c>
    </row>
    <row r="64" spans="1:31" x14ac:dyDescent="0.25">
      <c r="A64" s="16">
        <v>222097402</v>
      </c>
      <c r="B64" s="16" t="s">
        <v>1163</v>
      </c>
      <c r="C64" s="16">
        <v>9</v>
      </c>
      <c r="D64" s="16" t="s">
        <v>1127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6">
        <v>1</v>
      </c>
      <c r="Q64" s="16">
        <v>1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f t="shared" si="0"/>
        <v>4</v>
      </c>
    </row>
    <row r="65" spans="1:31" x14ac:dyDescent="0.25">
      <c r="A65" s="16">
        <v>222097702</v>
      </c>
      <c r="B65" s="16" t="s">
        <v>1165</v>
      </c>
      <c r="C65" s="16">
        <v>9</v>
      </c>
      <c r="D65" s="16" t="s">
        <v>1127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f t="shared" si="0"/>
        <v>1</v>
      </c>
    </row>
    <row r="66" spans="1:31" x14ac:dyDescent="0.25">
      <c r="A66" s="16">
        <v>222098002</v>
      </c>
      <c r="B66" s="16" t="s">
        <v>1167</v>
      </c>
      <c r="C66" s="16">
        <v>9</v>
      </c>
      <c r="D66" s="16" t="s">
        <v>1127</v>
      </c>
      <c r="E66" s="16">
        <v>0</v>
      </c>
      <c r="F66" s="16">
        <v>3</v>
      </c>
      <c r="G66" s="16">
        <v>1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f t="shared" si="0"/>
        <v>7</v>
      </c>
    </row>
    <row r="67" spans="1:31" x14ac:dyDescent="0.25">
      <c r="A67" s="16">
        <v>222098702</v>
      </c>
      <c r="B67" s="16" t="s">
        <v>1170</v>
      </c>
      <c r="C67" s="16">
        <v>9</v>
      </c>
      <c r="D67" s="16" t="s">
        <v>1127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f t="shared" si="0"/>
        <v>4</v>
      </c>
    </row>
    <row r="68" spans="1:31" x14ac:dyDescent="0.25">
      <c r="A68" s="16">
        <v>222099102</v>
      </c>
      <c r="B68" s="16" t="s">
        <v>1172</v>
      </c>
      <c r="C68" s="16">
        <v>9</v>
      </c>
      <c r="D68" s="16" t="s">
        <v>1127</v>
      </c>
      <c r="E68" s="16">
        <v>0</v>
      </c>
      <c r="F68" s="16">
        <v>2</v>
      </c>
      <c r="G68" s="16">
        <v>2</v>
      </c>
      <c r="H68" s="16">
        <v>1</v>
      </c>
      <c r="I68" s="16">
        <v>1</v>
      </c>
      <c r="J68" s="16">
        <v>1</v>
      </c>
      <c r="K68" s="16">
        <v>2</v>
      </c>
      <c r="L68" s="16">
        <v>1</v>
      </c>
      <c r="M68" s="16">
        <v>0</v>
      </c>
      <c r="N68" s="16">
        <v>0</v>
      </c>
      <c r="O68" s="16">
        <v>0</v>
      </c>
      <c r="P68" s="16">
        <v>3</v>
      </c>
      <c r="Q68" s="16">
        <v>3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f t="shared" si="0"/>
        <v>16</v>
      </c>
    </row>
    <row r="69" spans="1:31" x14ac:dyDescent="0.25">
      <c r="A69" s="16">
        <v>222099202</v>
      </c>
      <c r="B69" s="16" t="s">
        <v>1173</v>
      </c>
      <c r="C69" s="16">
        <v>9</v>
      </c>
      <c r="D69" s="16" t="s">
        <v>1127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3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f t="shared" ref="AE69:AE132" si="1">SUM(E69:AD69)</f>
        <v>5</v>
      </c>
    </row>
    <row r="70" spans="1:31" x14ac:dyDescent="0.25">
      <c r="A70" s="16">
        <v>223460000</v>
      </c>
      <c r="B70" s="16" t="s">
        <v>2128</v>
      </c>
      <c r="C70" s="16">
        <v>9</v>
      </c>
      <c r="D70" s="16" t="s">
        <v>1185</v>
      </c>
      <c r="E70" s="16">
        <v>0</v>
      </c>
      <c r="F70" s="16">
        <v>5</v>
      </c>
      <c r="G70" s="16">
        <v>2</v>
      </c>
      <c r="H70" s="16">
        <v>3</v>
      </c>
      <c r="I70" s="16">
        <v>4</v>
      </c>
      <c r="J70" s="16">
        <v>0</v>
      </c>
      <c r="K70" s="16">
        <v>3</v>
      </c>
      <c r="L70" s="16">
        <v>3</v>
      </c>
      <c r="M70" s="16">
        <v>0</v>
      </c>
      <c r="N70" s="16">
        <v>0</v>
      </c>
      <c r="O70" s="16">
        <v>0</v>
      </c>
      <c r="P70" s="16">
        <v>3</v>
      </c>
      <c r="Q70" s="16">
        <v>2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f t="shared" si="1"/>
        <v>25</v>
      </c>
    </row>
    <row r="71" spans="1:31" x14ac:dyDescent="0.25">
      <c r="A71" s="16">
        <v>223460008</v>
      </c>
      <c r="B71" s="16" t="s">
        <v>2140</v>
      </c>
      <c r="C71" s="16">
        <v>9</v>
      </c>
      <c r="D71" s="16" t="s">
        <v>810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2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f t="shared" si="1"/>
        <v>3</v>
      </c>
    </row>
    <row r="72" spans="1:31" x14ac:dyDescent="0.25">
      <c r="A72" s="16">
        <v>223460202</v>
      </c>
      <c r="B72" s="16" t="s">
        <v>1184</v>
      </c>
      <c r="C72" s="16">
        <v>9</v>
      </c>
      <c r="D72" s="16" t="s">
        <v>1185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f t="shared" si="1"/>
        <v>1</v>
      </c>
    </row>
    <row r="73" spans="1:31" x14ac:dyDescent="0.25">
      <c r="A73" s="16">
        <v>223460390</v>
      </c>
      <c r="B73" s="16" t="s">
        <v>2702</v>
      </c>
      <c r="C73" s="16">
        <v>9</v>
      </c>
      <c r="D73" s="16" t="s">
        <v>810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f t="shared" si="1"/>
        <v>1</v>
      </c>
    </row>
    <row r="74" spans="1:31" x14ac:dyDescent="0.25">
      <c r="A74" s="16">
        <v>223460982</v>
      </c>
      <c r="B74" s="16" t="s">
        <v>1201</v>
      </c>
      <c r="C74" s="16">
        <v>9</v>
      </c>
      <c r="D74" s="16" t="s">
        <v>814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1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f t="shared" si="1"/>
        <v>2</v>
      </c>
    </row>
    <row r="75" spans="1:31" x14ac:dyDescent="0.25">
      <c r="A75" s="16">
        <v>223461802</v>
      </c>
      <c r="B75" s="16" t="s">
        <v>1216</v>
      </c>
      <c r="C75" s="16">
        <v>9</v>
      </c>
      <c r="D75" s="16" t="s">
        <v>810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f t="shared" si="1"/>
        <v>1</v>
      </c>
    </row>
    <row r="76" spans="1:31" x14ac:dyDescent="0.25">
      <c r="A76" s="16">
        <v>223465472</v>
      </c>
      <c r="B76" s="16" t="s">
        <v>1229</v>
      </c>
      <c r="C76" s="16">
        <v>9</v>
      </c>
      <c r="D76" s="16" t="s">
        <v>810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3</v>
      </c>
      <c r="Q76" s="16">
        <v>4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f t="shared" si="1"/>
        <v>7</v>
      </c>
    </row>
    <row r="77" spans="1:31" x14ac:dyDescent="0.25">
      <c r="A77" s="16">
        <v>223469352</v>
      </c>
      <c r="B77" s="16" t="s">
        <v>1255</v>
      </c>
      <c r="C77" s="16">
        <v>9</v>
      </c>
      <c r="D77" s="16" t="s">
        <v>810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f t="shared" si="1"/>
        <v>2</v>
      </c>
    </row>
    <row r="78" spans="1:31" x14ac:dyDescent="0.25">
      <c r="A78" s="16">
        <v>223469502</v>
      </c>
      <c r="B78" s="16" t="s">
        <v>1259</v>
      </c>
      <c r="C78" s="16">
        <v>9</v>
      </c>
      <c r="D78" s="16" t="s">
        <v>810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2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f t="shared" si="1"/>
        <v>2</v>
      </c>
    </row>
    <row r="79" spans="1:31" x14ac:dyDescent="0.25">
      <c r="A79" s="16">
        <v>223469512</v>
      </c>
      <c r="B79" s="16" t="s">
        <v>1260</v>
      </c>
      <c r="C79" s="16">
        <v>9</v>
      </c>
      <c r="D79" s="16" t="s">
        <v>810</v>
      </c>
      <c r="E79" s="16">
        <v>0</v>
      </c>
      <c r="F79" s="16">
        <v>0</v>
      </c>
      <c r="G79" s="16">
        <v>1</v>
      </c>
      <c r="H79" s="16">
        <v>2</v>
      </c>
      <c r="I79" s="16">
        <v>1</v>
      </c>
      <c r="J79" s="16">
        <v>0</v>
      </c>
      <c r="K79" s="16">
        <v>1</v>
      </c>
      <c r="L79" s="16">
        <v>1</v>
      </c>
      <c r="M79" s="16">
        <v>3</v>
      </c>
      <c r="N79" s="16">
        <v>2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f t="shared" si="1"/>
        <v>11</v>
      </c>
    </row>
    <row r="80" spans="1:31" x14ac:dyDescent="0.25">
      <c r="A80" s="16">
        <v>224150002</v>
      </c>
      <c r="B80" s="16" t="s">
        <v>1864</v>
      </c>
      <c r="C80" s="16">
        <v>9</v>
      </c>
      <c r="D80" s="16" t="s">
        <v>814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3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f t="shared" si="1"/>
        <v>4</v>
      </c>
    </row>
    <row r="81" spans="1:31" x14ac:dyDescent="0.25">
      <c r="A81" s="16">
        <v>224150022</v>
      </c>
      <c r="B81" s="16" t="s">
        <v>2215</v>
      </c>
      <c r="C81" s="16">
        <v>9</v>
      </c>
      <c r="D81" s="16" t="s">
        <v>814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f t="shared" si="1"/>
        <v>2</v>
      </c>
    </row>
    <row r="82" spans="1:31" x14ac:dyDescent="0.25">
      <c r="A82" s="16">
        <v>224150502</v>
      </c>
      <c r="B82" s="16" t="s">
        <v>1271</v>
      </c>
      <c r="C82" s="16">
        <v>9</v>
      </c>
      <c r="D82" s="16" t="s">
        <v>814</v>
      </c>
      <c r="E82" s="16">
        <v>0</v>
      </c>
      <c r="F82" s="16">
        <v>0</v>
      </c>
      <c r="G82" s="16">
        <v>2</v>
      </c>
      <c r="H82" s="16">
        <v>1</v>
      </c>
      <c r="I82" s="16">
        <v>2</v>
      </c>
      <c r="J82" s="16">
        <v>1</v>
      </c>
      <c r="K82" s="16">
        <v>0</v>
      </c>
      <c r="L82" s="16">
        <v>3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f t="shared" si="1"/>
        <v>9</v>
      </c>
    </row>
    <row r="83" spans="1:31" x14ac:dyDescent="0.25">
      <c r="A83" s="16">
        <v>224150922</v>
      </c>
      <c r="B83" s="16" t="s">
        <v>1273</v>
      </c>
      <c r="C83" s="16">
        <v>9</v>
      </c>
      <c r="D83" s="16" t="s">
        <v>814</v>
      </c>
      <c r="E83" s="16">
        <v>0</v>
      </c>
      <c r="F83" s="16">
        <v>9</v>
      </c>
      <c r="G83" s="16">
        <v>6</v>
      </c>
      <c r="H83" s="16">
        <v>5</v>
      </c>
      <c r="I83" s="16">
        <v>7</v>
      </c>
      <c r="J83" s="16">
        <v>6</v>
      </c>
      <c r="K83" s="16">
        <v>6</v>
      </c>
      <c r="L83" s="16">
        <v>4</v>
      </c>
      <c r="M83" s="16">
        <v>0</v>
      </c>
      <c r="N83" s="16">
        <v>0</v>
      </c>
      <c r="O83" s="16">
        <v>0</v>
      </c>
      <c r="P83" s="16">
        <v>3</v>
      </c>
      <c r="Q83" s="16">
        <v>4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f t="shared" si="1"/>
        <v>50</v>
      </c>
    </row>
    <row r="84" spans="1:31" x14ac:dyDescent="0.25">
      <c r="A84" s="16">
        <v>224152242</v>
      </c>
      <c r="B84" s="16" t="s">
        <v>1285</v>
      </c>
      <c r="C84" s="16">
        <v>9</v>
      </c>
      <c r="D84" s="16" t="s">
        <v>814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f t="shared" si="1"/>
        <v>1</v>
      </c>
    </row>
    <row r="85" spans="1:31" x14ac:dyDescent="0.25">
      <c r="A85" s="16">
        <v>224157952</v>
      </c>
      <c r="B85" s="16" t="s">
        <v>1311</v>
      </c>
      <c r="C85" s="16">
        <v>9</v>
      </c>
      <c r="D85" s="16" t="s">
        <v>814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f t="shared" si="1"/>
        <v>3</v>
      </c>
    </row>
    <row r="86" spans="1:31" x14ac:dyDescent="0.25">
      <c r="A86" s="16">
        <v>224159002</v>
      </c>
      <c r="B86" s="16" t="s">
        <v>1318</v>
      </c>
      <c r="C86" s="16">
        <v>9</v>
      </c>
      <c r="D86" s="16" t="s">
        <v>814</v>
      </c>
      <c r="E86" s="16">
        <v>0</v>
      </c>
      <c r="F86" s="16">
        <v>2</v>
      </c>
      <c r="G86" s="16">
        <v>1</v>
      </c>
      <c r="H86" s="16">
        <v>0</v>
      </c>
      <c r="I86" s="16">
        <v>2</v>
      </c>
      <c r="J86" s="16">
        <v>1</v>
      </c>
      <c r="K86" s="16">
        <v>1</v>
      </c>
      <c r="L86" s="16">
        <v>2</v>
      </c>
      <c r="M86" s="16">
        <v>5</v>
      </c>
      <c r="N86" s="16">
        <v>1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f t="shared" si="1"/>
        <v>15</v>
      </c>
    </row>
    <row r="87" spans="1:31" x14ac:dyDescent="0.25">
      <c r="A87" s="16">
        <v>224159402</v>
      </c>
      <c r="B87" s="16" t="s">
        <v>1324</v>
      </c>
      <c r="C87" s="16">
        <v>9</v>
      </c>
      <c r="D87" s="16" t="s">
        <v>814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f t="shared" si="1"/>
        <v>1</v>
      </c>
    </row>
    <row r="88" spans="1:31" x14ac:dyDescent="0.25">
      <c r="A88" s="16">
        <v>225230008</v>
      </c>
      <c r="B88" s="16" t="s">
        <v>2123</v>
      </c>
      <c r="C88" s="16">
        <v>9</v>
      </c>
      <c r="D88" s="16" t="s">
        <v>1185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f t="shared" si="1"/>
        <v>1</v>
      </c>
    </row>
    <row r="89" spans="1:31" x14ac:dyDescent="0.25">
      <c r="A89" s="16">
        <v>225231652</v>
      </c>
      <c r="B89" s="16" t="s">
        <v>1341</v>
      </c>
      <c r="C89" s="16">
        <v>9</v>
      </c>
      <c r="D89" s="16" t="s">
        <v>1185</v>
      </c>
      <c r="E89" s="16">
        <v>0</v>
      </c>
      <c r="F89" s="16">
        <v>0</v>
      </c>
      <c r="G89" s="16">
        <v>1</v>
      </c>
      <c r="H89" s="16">
        <v>1</v>
      </c>
      <c r="I89" s="16">
        <v>1</v>
      </c>
      <c r="J89" s="16">
        <v>3</v>
      </c>
      <c r="K89" s="16">
        <v>2</v>
      </c>
      <c r="L89" s="16">
        <v>1</v>
      </c>
      <c r="M89" s="16">
        <v>1</v>
      </c>
      <c r="N89" s="16">
        <v>2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f t="shared" si="1"/>
        <v>12</v>
      </c>
    </row>
    <row r="90" spans="1:31" x14ac:dyDescent="0.25">
      <c r="A90" s="16">
        <v>225234002</v>
      </c>
      <c r="B90" s="16" t="s">
        <v>1352</v>
      </c>
      <c r="C90" s="16">
        <v>9</v>
      </c>
      <c r="D90" s="16" t="s">
        <v>1185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f t="shared" si="1"/>
        <v>1</v>
      </c>
    </row>
    <row r="91" spans="1:31" x14ac:dyDescent="0.25">
      <c r="A91" s="16">
        <v>225237702</v>
      </c>
      <c r="B91" s="16" t="s">
        <v>1364</v>
      </c>
      <c r="C91" s="16">
        <v>9</v>
      </c>
      <c r="D91" s="16" t="s">
        <v>1185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f t="shared" si="1"/>
        <v>2</v>
      </c>
    </row>
    <row r="92" spans="1:31" x14ac:dyDescent="0.25">
      <c r="A92" s="16">
        <v>225238052</v>
      </c>
      <c r="B92" s="16" t="s">
        <v>1366</v>
      </c>
      <c r="C92" s="16">
        <v>9</v>
      </c>
      <c r="D92" s="16" t="s">
        <v>1185</v>
      </c>
      <c r="E92" s="16">
        <v>0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f t="shared" si="1"/>
        <v>1</v>
      </c>
    </row>
    <row r="93" spans="1:31" x14ac:dyDescent="0.25">
      <c r="A93" s="16">
        <v>225238952</v>
      </c>
      <c r="B93" s="16" t="s">
        <v>1374</v>
      </c>
      <c r="C93" s="16">
        <v>9</v>
      </c>
      <c r="D93" s="16" t="s">
        <v>1185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f t="shared" si="1"/>
        <v>1</v>
      </c>
    </row>
    <row r="94" spans="1:31" x14ac:dyDescent="0.25">
      <c r="A94" s="16">
        <v>225239128</v>
      </c>
      <c r="B94" s="16" t="s">
        <v>2671</v>
      </c>
      <c r="C94" s="16">
        <v>9</v>
      </c>
      <c r="D94" s="16" t="s">
        <v>1185</v>
      </c>
      <c r="E94" s="16">
        <v>0</v>
      </c>
      <c r="F94" s="16">
        <v>5</v>
      </c>
      <c r="G94" s="16">
        <v>3</v>
      </c>
      <c r="H94" s="16">
        <v>8</v>
      </c>
      <c r="I94" s="16">
        <v>2</v>
      </c>
      <c r="J94" s="16">
        <v>2</v>
      </c>
      <c r="K94" s="16">
        <v>4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f t="shared" si="1"/>
        <v>24</v>
      </c>
    </row>
    <row r="95" spans="1:31" x14ac:dyDescent="0.25">
      <c r="A95" s="16">
        <v>225239916</v>
      </c>
      <c r="B95" s="16" t="s">
        <v>2526</v>
      </c>
      <c r="C95" s="16">
        <v>9</v>
      </c>
      <c r="D95" s="16" t="s">
        <v>1185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f t="shared" si="1"/>
        <v>1</v>
      </c>
    </row>
    <row r="96" spans="1:31" x14ac:dyDescent="0.25">
      <c r="A96" s="16">
        <v>226510071</v>
      </c>
      <c r="B96" s="16" t="s">
        <v>2285</v>
      </c>
      <c r="C96" s="16">
        <v>9</v>
      </c>
      <c r="D96" s="16" t="s">
        <v>1383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1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f t="shared" si="1"/>
        <v>1</v>
      </c>
    </row>
    <row r="97" spans="1:31" x14ac:dyDescent="0.25">
      <c r="A97" s="16">
        <v>226510086</v>
      </c>
      <c r="B97" s="16" t="s">
        <v>2366</v>
      </c>
      <c r="C97" s="16">
        <v>9</v>
      </c>
      <c r="D97" s="16" t="s">
        <v>1383</v>
      </c>
      <c r="E97" s="16">
        <v>0</v>
      </c>
      <c r="F97" s="16">
        <v>2</v>
      </c>
      <c r="G97" s="16">
        <v>2</v>
      </c>
      <c r="H97" s="16">
        <v>1</v>
      </c>
      <c r="I97" s="16">
        <v>1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f t="shared" si="1"/>
        <v>8</v>
      </c>
    </row>
    <row r="98" spans="1:31" x14ac:dyDescent="0.25">
      <c r="A98" s="16">
        <v>226510132</v>
      </c>
      <c r="B98" s="16" t="s">
        <v>1382</v>
      </c>
      <c r="C98" s="16">
        <v>9</v>
      </c>
      <c r="D98" s="16" t="s">
        <v>1383</v>
      </c>
      <c r="E98" s="16">
        <v>0</v>
      </c>
      <c r="F98" s="16">
        <v>0</v>
      </c>
      <c r="G98" s="16">
        <v>0</v>
      </c>
      <c r="H98" s="16">
        <v>0</v>
      </c>
      <c r="I98" s="16">
        <v>2</v>
      </c>
      <c r="J98" s="16">
        <v>3</v>
      </c>
      <c r="K98" s="16">
        <v>4</v>
      </c>
      <c r="L98" s="16">
        <v>1</v>
      </c>
      <c r="M98" s="16">
        <v>3</v>
      </c>
      <c r="N98" s="16">
        <v>0</v>
      </c>
      <c r="O98" s="16">
        <v>2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f t="shared" si="1"/>
        <v>15</v>
      </c>
    </row>
    <row r="99" spans="1:31" x14ac:dyDescent="0.25">
      <c r="A99" s="16">
        <v>226510232</v>
      </c>
      <c r="B99" s="16" t="s">
        <v>1384</v>
      </c>
      <c r="C99" s="16">
        <v>9</v>
      </c>
      <c r="D99" s="16" t="s">
        <v>1383</v>
      </c>
      <c r="E99" s="16">
        <v>0</v>
      </c>
      <c r="F99" s="16">
        <v>3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f t="shared" si="1"/>
        <v>3</v>
      </c>
    </row>
    <row r="100" spans="1:31" x14ac:dyDescent="0.25">
      <c r="A100" s="16">
        <v>226510732</v>
      </c>
      <c r="B100" s="16" t="s">
        <v>425</v>
      </c>
      <c r="C100" s="16">
        <v>9</v>
      </c>
      <c r="D100" s="16" t="s">
        <v>1383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  <c r="L100" s="16">
        <v>1</v>
      </c>
      <c r="M100" s="16">
        <v>0</v>
      </c>
      <c r="N100" s="16">
        <v>1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f t="shared" si="1"/>
        <v>3</v>
      </c>
    </row>
    <row r="101" spans="1:31" x14ac:dyDescent="0.25">
      <c r="A101" s="16">
        <v>226511502</v>
      </c>
      <c r="B101" s="16" t="s">
        <v>1399</v>
      </c>
      <c r="C101" s="16">
        <v>9</v>
      </c>
      <c r="D101" s="16" t="s">
        <v>1383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f t="shared" si="1"/>
        <v>1</v>
      </c>
    </row>
    <row r="102" spans="1:31" x14ac:dyDescent="0.25">
      <c r="A102" s="16">
        <v>226511622</v>
      </c>
      <c r="B102" s="16" t="s">
        <v>1401</v>
      </c>
      <c r="C102" s="16">
        <v>9</v>
      </c>
      <c r="D102" s="16" t="s">
        <v>1383</v>
      </c>
      <c r="E102" s="16">
        <v>0</v>
      </c>
      <c r="F102" s="16">
        <v>0</v>
      </c>
      <c r="G102" s="16">
        <v>0</v>
      </c>
      <c r="H102" s="16">
        <v>0</v>
      </c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f t="shared" si="1"/>
        <v>2</v>
      </c>
    </row>
    <row r="103" spans="1:31" x14ac:dyDescent="0.25">
      <c r="A103" s="16">
        <v>226511652</v>
      </c>
      <c r="B103" s="16" t="s">
        <v>1403</v>
      </c>
      <c r="C103" s="16">
        <v>9</v>
      </c>
      <c r="D103" s="16" t="s">
        <v>1383</v>
      </c>
      <c r="E103" s="16">
        <v>0</v>
      </c>
      <c r="F103" s="16">
        <v>0</v>
      </c>
      <c r="G103" s="16">
        <v>1</v>
      </c>
      <c r="H103" s="16">
        <v>1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f t="shared" si="1"/>
        <v>3</v>
      </c>
    </row>
    <row r="104" spans="1:31" x14ac:dyDescent="0.25">
      <c r="A104" s="16">
        <v>226511802</v>
      </c>
      <c r="B104" s="16" t="s">
        <v>1406</v>
      </c>
      <c r="C104" s="16">
        <v>9</v>
      </c>
      <c r="D104" s="16" t="s">
        <v>1383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f t="shared" si="1"/>
        <v>1</v>
      </c>
    </row>
    <row r="105" spans="1:31" x14ac:dyDescent="0.25">
      <c r="A105" s="16">
        <v>226511852</v>
      </c>
      <c r="B105" s="16" t="s">
        <v>1407</v>
      </c>
      <c r="C105" s="16">
        <v>9</v>
      </c>
      <c r="D105" s="16" t="s">
        <v>1383</v>
      </c>
      <c r="E105" s="16">
        <v>0</v>
      </c>
      <c r="F105" s="16">
        <v>0</v>
      </c>
      <c r="G105" s="16">
        <v>1</v>
      </c>
      <c r="H105" s="16">
        <v>2</v>
      </c>
      <c r="I105" s="16">
        <v>0</v>
      </c>
      <c r="J105" s="16">
        <v>0</v>
      </c>
      <c r="K105" s="16">
        <v>1</v>
      </c>
      <c r="L105" s="16">
        <v>1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f t="shared" si="1"/>
        <v>6</v>
      </c>
    </row>
    <row r="106" spans="1:31" x14ac:dyDescent="0.25">
      <c r="A106" s="16">
        <v>226512252</v>
      </c>
      <c r="B106" s="16" t="s">
        <v>1412</v>
      </c>
      <c r="C106" s="16">
        <v>9</v>
      </c>
      <c r="D106" s="16" t="s">
        <v>1383</v>
      </c>
      <c r="E106" s="16">
        <v>0</v>
      </c>
      <c r="F106" s="16">
        <v>0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f t="shared" si="1"/>
        <v>1</v>
      </c>
    </row>
    <row r="107" spans="1:31" x14ac:dyDescent="0.25">
      <c r="A107" s="16">
        <v>226514352</v>
      </c>
      <c r="B107" s="16" t="s">
        <v>1427</v>
      </c>
      <c r="C107" s="16">
        <v>9</v>
      </c>
      <c r="D107" s="16" t="s">
        <v>1383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2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f t="shared" si="1"/>
        <v>4</v>
      </c>
    </row>
    <row r="108" spans="1:31" x14ac:dyDescent="0.25">
      <c r="A108" s="16">
        <v>226514552</v>
      </c>
      <c r="B108" s="16" t="s">
        <v>1430</v>
      </c>
      <c r="C108" s="16">
        <v>9</v>
      </c>
      <c r="D108" s="16" t="s">
        <v>1383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f t="shared" si="1"/>
        <v>1</v>
      </c>
    </row>
    <row r="109" spans="1:31" x14ac:dyDescent="0.25">
      <c r="A109" s="16">
        <v>226515412</v>
      </c>
      <c r="B109" s="16" t="s">
        <v>1437</v>
      </c>
      <c r="C109" s="16">
        <v>9</v>
      </c>
      <c r="D109" s="16" t="s">
        <v>1383</v>
      </c>
      <c r="E109" s="16">
        <v>0</v>
      </c>
      <c r="F109" s="16">
        <v>0</v>
      </c>
      <c r="G109" s="16">
        <v>0</v>
      </c>
      <c r="H109" s="16">
        <v>1</v>
      </c>
      <c r="I109" s="16">
        <v>0</v>
      </c>
      <c r="J109" s="16">
        <v>0</v>
      </c>
      <c r="K109" s="16">
        <v>1</v>
      </c>
      <c r="L109" s="16">
        <v>1</v>
      </c>
      <c r="M109" s="16">
        <v>1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f t="shared" si="1"/>
        <v>4</v>
      </c>
    </row>
    <row r="110" spans="1:31" x14ac:dyDescent="0.25">
      <c r="A110" s="16">
        <v>226517652</v>
      </c>
      <c r="B110" s="16" t="s">
        <v>478</v>
      </c>
      <c r="C110" s="16">
        <v>9</v>
      </c>
      <c r="D110" s="16" t="s">
        <v>1383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9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f t="shared" si="1"/>
        <v>9</v>
      </c>
    </row>
    <row r="111" spans="1:31" x14ac:dyDescent="0.25">
      <c r="A111" s="16">
        <v>226517752</v>
      </c>
      <c r="B111" s="16" t="s">
        <v>226</v>
      </c>
      <c r="C111" s="16">
        <v>9</v>
      </c>
      <c r="D111" s="16" t="s">
        <v>1383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f t="shared" si="1"/>
        <v>1</v>
      </c>
    </row>
    <row r="112" spans="1:31" x14ac:dyDescent="0.25">
      <c r="A112" s="16">
        <v>226518542</v>
      </c>
      <c r="B112" s="16" t="s">
        <v>1463</v>
      </c>
      <c r="C112" s="16">
        <v>9</v>
      </c>
      <c r="D112" s="16" t="s">
        <v>1383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f t="shared" si="1"/>
        <v>1</v>
      </c>
    </row>
    <row r="113" spans="1:31" x14ac:dyDescent="0.25">
      <c r="A113" s="16">
        <v>226518902</v>
      </c>
      <c r="B113" s="16" t="s">
        <v>1468</v>
      </c>
      <c r="C113" s="16">
        <v>9</v>
      </c>
      <c r="D113" s="16" t="s">
        <v>1383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2</v>
      </c>
      <c r="L113" s="16">
        <v>1</v>
      </c>
      <c r="M113" s="16">
        <v>0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f t="shared" si="1"/>
        <v>5</v>
      </c>
    </row>
    <row r="114" spans="1:31" x14ac:dyDescent="0.25">
      <c r="A114" s="16">
        <v>226519022</v>
      </c>
      <c r="B114" s="16" t="s">
        <v>1469</v>
      </c>
      <c r="C114" s="16">
        <v>9</v>
      </c>
      <c r="D114" s="16" t="s">
        <v>1383</v>
      </c>
      <c r="E114" s="16">
        <v>0</v>
      </c>
      <c r="F114" s="16">
        <v>0</v>
      </c>
      <c r="G114" s="16">
        <v>0</v>
      </c>
      <c r="H114" s="16">
        <v>0</v>
      </c>
      <c r="I114" s="16">
        <v>1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6">
        <v>0</v>
      </c>
      <c r="Q114" s="16">
        <v>1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f t="shared" si="1"/>
        <v>4</v>
      </c>
    </row>
    <row r="115" spans="1:31" x14ac:dyDescent="0.25">
      <c r="A115" s="16">
        <v>226519162</v>
      </c>
      <c r="B115" s="16" t="s">
        <v>1472</v>
      </c>
      <c r="C115" s="16">
        <v>9</v>
      </c>
      <c r="D115" s="16" t="s">
        <v>1383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f t="shared" si="1"/>
        <v>1</v>
      </c>
    </row>
    <row r="116" spans="1:31" x14ac:dyDescent="0.25">
      <c r="A116" s="16">
        <v>226519242</v>
      </c>
      <c r="B116" s="16" t="s">
        <v>1474</v>
      </c>
      <c r="C116" s="16">
        <v>9</v>
      </c>
      <c r="D116" s="16" t="s">
        <v>1383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2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f t="shared" si="1"/>
        <v>2</v>
      </c>
    </row>
    <row r="117" spans="1:31" x14ac:dyDescent="0.25">
      <c r="A117" s="16">
        <v>226519532</v>
      </c>
      <c r="B117" s="16" t="s">
        <v>1478</v>
      </c>
      <c r="C117" s="16">
        <v>9</v>
      </c>
      <c r="D117" s="16" t="s">
        <v>810</v>
      </c>
      <c r="E117" s="16">
        <v>0</v>
      </c>
      <c r="F117" s="16">
        <v>2</v>
      </c>
      <c r="G117" s="16">
        <v>3</v>
      </c>
      <c r="H117" s="16">
        <v>8</v>
      </c>
      <c r="I117" s="16">
        <v>2</v>
      </c>
      <c r="J117" s="16">
        <v>5</v>
      </c>
      <c r="K117" s="16">
        <v>6</v>
      </c>
      <c r="L117" s="16">
        <v>4</v>
      </c>
      <c r="M117" s="16">
        <v>3</v>
      </c>
      <c r="N117" s="16">
        <v>6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f t="shared" si="1"/>
        <v>39</v>
      </c>
    </row>
    <row r="118" spans="1:31" x14ac:dyDescent="0.25">
      <c r="A118" s="16">
        <v>227042850</v>
      </c>
      <c r="B118" s="16" t="s">
        <v>2608</v>
      </c>
      <c r="C118" s="16">
        <v>9</v>
      </c>
      <c r="D118" s="16" t="s">
        <v>1485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f t="shared" si="1"/>
        <v>2</v>
      </c>
    </row>
    <row r="119" spans="1:31" x14ac:dyDescent="0.25">
      <c r="A119" s="16">
        <v>227048205</v>
      </c>
      <c r="B119" s="16" t="s">
        <v>1492</v>
      </c>
      <c r="C119" s="16">
        <v>9</v>
      </c>
      <c r="D119" s="16" t="s">
        <v>1485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f t="shared" si="1"/>
        <v>1</v>
      </c>
    </row>
    <row r="120" spans="1:31" x14ac:dyDescent="0.25">
      <c r="A120" s="16">
        <v>300090645</v>
      </c>
      <c r="B120" s="16" t="s">
        <v>1605</v>
      </c>
      <c r="C120" s="16">
        <v>9</v>
      </c>
      <c r="D120" s="16" t="s">
        <v>1127</v>
      </c>
      <c r="E120" s="16">
        <v>0</v>
      </c>
      <c r="F120" s="16">
        <v>1</v>
      </c>
      <c r="G120" s="16">
        <v>3</v>
      </c>
      <c r="H120" s="16">
        <v>2</v>
      </c>
      <c r="I120" s="16">
        <v>1</v>
      </c>
      <c r="J120" s="16">
        <v>0</v>
      </c>
      <c r="K120" s="16">
        <v>1</v>
      </c>
      <c r="L120" s="16">
        <v>2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f t="shared" si="1"/>
        <v>10</v>
      </c>
    </row>
    <row r="121" spans="1:31" x14ac:dyDescent="0.25">
      <c r="A121" s="16">
        <v>300230300</v>
      </c>
      <c r="B121" s="16" t="s">
        <v>1674</v>
      </c>
      <c r="C121" s="16">
        <v>9</v>
      </c>
      <c r="D121" s="16" t="s">
        <v>1185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1</v>
      </c>
      <c r="L121" s="16">
        <v>1</v>
      </c>
      <c r="M121" s="16">
        <v>0</v>
      </c>
      <c r="N121" s="16">
        <v>1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f t="shared" si="1"/>
        <v>3</v>
      </c>
    </row>
    <row r="122" spans="1:31" x14ac:dyDescent="0.25">
      <c r="A122" s="16">
        <v>300392910</v>
      </c>
      <c r="B122" s="16" t="s">
        <v>1739</v>
      </c>
      <c r="C122" s="16">
        <v>9</v>
      </c>
      <c r="D122" s="16" t="s">
        <v>1079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f t="shared" si="1"/>
        <v>1</v>
      </c>
    </row>
    <row r="123" spans="1:31" x14ac:dyDescent="0.25">
      <c r="A123" s="16">
        <v>325235070</v>
      </c>
      <c r="B123" s="16" t="s">
        <v>2480</v>
      </c>
      <c r="C123" s="16">
        <v>9</v>
      </c>
      <c r="D123" s="16" t="s">
        <v>1185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f t="shared" si="1"/>
        <v>1</v>
      </c>
    </row>
    <row r="124" spans="1:31" x14ac:dyDescent="0.25">
      <c r="A124" s="16">
        <v>326510076</v>
      </c>
      <c r="B124" s="16" t="s">
        <v>2072</v>
      </c>
      <c r="C124" s="16">
        <v>9</v>
      </c>
      <c r="D124" s="16" t="s">
        <v>810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1</v>
      </c>
      <c r="AA124" s="16">
        <v>0</v>
      </c>
      <c r="AB124" s="16">
        <v>0</v>
      </c>
      <c r="AC124" s="16">
        <v>0</v>
      </c>
      <c r="AD124" s="16">
        <v>0</v>
      </c>
      <c r="AE124" s="16">
        <f t="shared" si="1"/>
        <v>2</v>
      </c>
    </row>
    <row r="125" spans="1:31" x14ac:dyDescent="0.25">
      <c r="A125" s="16">
        <v>213363632</v>
      </c>
      <c r="B125" s="16" t="s">
        <v>649</v>
      </c>
      <c r="C125" s="16" t="s">
        <v>103</v>
      </c>
      <c r="D125" s="16" t="s">
        <v>539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1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f t="shared" si="1"/>
        <v>1</v>
      </c>
    </row>
    <row r="126" spans="1:31" x14ac:dyDescent="0.25">
      <c r="A126" s="16">
        <v>300517000</v>
      </c>
      <c r="B126" s="16" t="s">
        <v>1830</v>
      </c>
      <c r="C126" s="16" t="s">
        <v>1586</v>
      </c>
      <c r="D126" s="16" t="s">
        <v>1383</v>
      </c>
      <c r="E126" s="16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f t="shared" si="1"/>
        <v>2</v>
      </c>
    </row>
    <row r="127" spans="1:31" x14ac:dyDescent="0.25">
      <c r="A127" s="16">
        <v>300106290</v>
      </c>
      <c r="B127" s="16" t="s">
        <v>1632</v>
      </c>
      <c r="C127" s="16">
        <v>12</v>
      </c>
      <c r="D127" s="16" t="s">
        <v>59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1</v>
      </c>
      <c r="AB127" s="16">
        <v>0</v>
      </c>
      <c r="AC127" s="16">
        <v>0</v>
      </c>
      <c r="AD127" s="16">
        <v>0</v>
      </c>
      <c r="AE127" s="16">
        <f t="shared" si="1"/>
        <v>1</v>
      </c>
    </row>
    <row r="128" spans="1:31" x14ac:dyDescent="0.25">
      <c r="A128" s="16">
        <v>300280100</v>
      </c>
      <c r="B128" s="16" t="s">
        <v>1709</v>
      </c>
      <c r="C128" s="16">
        <v>12</v>
      </c>
      <c r="D128" s="16" t="s">
        <v>481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1</v>
      </c>
      <c r="AA128" s="16">
        <v>1</v>
      </c>
      <c r="AB128" s="16">
        <v>0</v>
      </c>
      <c r="AC128" s="16">
        <v>0</v>
      </c>
      <c r="AD128" s="16">
        <v>0</v>
      </c>
      <c r="AE128" s="16">
        <f t="shared" si="1"/>
        <v>3</v>
      </c>
    </row>
    <row r="129" spans="1:31" x14ac:dyDescent="0.25">
      <c r="A129" s="16">
        <v>300286650</v>
      </c>
      <c r="B129" s="16" t="s">
        <v>1710</v>
      </c>
      <c r="C129" s="16">
        <v>12</v>
      </c>
      <c r="D129" s="16" t="s">
        <v>481</v>
      </c>
      <c r="E129" s="16">
        <v>0</v>
      </c>
      <c r="F129" s="16">
        <v>0</v>
      </c>
      <c r="G129" s="16">
        <v>1</v>
      </c>
      <c r="H129" s="16">
        <v>0</v>
      </c>
      <c r="I129" s="16">
        <v>1</v>
      </c>
      <c r="J129" s="16">
        <v>1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f t="shared" si="1"/>
        <v>5</v>
      </c>
    </row>
    <row r="130" spans="1:31" x14ac:dyDescent="0.25">
      <c r="A130" s="16">
        <v>300420750</v>
      </c>
      <c r="B130" s="16" t="s">
        <v>1759</v>
      </c>
      <c r="C130" s="16">
        <v>12</v>
      </c>
      <c r="D130" s="16" t="s">
        <v>387</v>
      </c>
      <c r="E130" s="16">
        <v>0</v>
      </c>
      <c r="F130" s="16">
        <v>0</v>
      </c>
      <c r="G130" s="16">
        <v>2</v>
      </c>
      <c r="H130" s="16">
        <v>0</v>
      </c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f t="shared" si="1"/>
        <v>3</v>
      </c>
    </row>
    <row r="131" spans="1:31" x14ac:dyDescent="0.25">
      <c r="A131" s="16">
        <v>300514330</v>
      </c>
      <c r="B131" s="16" t="s">
        <v>1826</v>
      </c>
      <c r="C131" s="16">
        <v>12</v>
      </c>
      <c r="D131" s="16" t="s">
        <v>1383</v>
      </c>
      <c r="E131" s="16">
        <v>0</v>
      </c>
      <c r="F131" s="16">
        <v>3</v>
      </c>
      <c r="G131" s="16">
        <v>3</v>
      </c>
      <c r="H131" s="16">
        <v>6</v>
      </c>
      <c r="I131" s="16">
        <v>3</v>
      </c>
      <c r="J131" s="16">
        <v>4</v>
      </c>
      <c r="K131" s="16">
        <v>6</v>
      </c>
      <c r="L131" s="16">
        <v>4</v>
      </c>
      <c r="M131" s="16">
        <v>3</v>
      </c>
      <c r="N131" s="16">
        <v>3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f t="shared" si="1"/>
        <v>35</v>
      </c>
    </row>
    <row r="132" spans="1:31" x14ac:dyDescent="0.25">
      <c r="A132" s="16">
        <v>300673550</v>
      </c>
      <c r="B132" s="16" t="s">
        <v>1850</v>
      </c>
      <c r="C132" s="16">
        <v>12</v>
      </c>
      <c r="D132" s="16" t="s">
        <v>510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f t="shared" si="1"/>
        <v>1</v>
      </c>
    </row>
    <row r="133" spans="1:31" x14ac:dyDescent="0.25">
      <c r="A133" s="16">
        <v>312280000</v>
      </c>
      <c r="B133" s="16" t="s">
        <v>1861</v>
      </c>
      <c r="C133" s="16">
        <v>12</v>
      </c>
      <c r="D133" s="16" t="s">
        <v>481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1</v>
      </c>
      <c r="AB133" s="16">
        <v>0</v>
      </c>
      <c r="AC133" s="16">
        <v>0</v>
      </c>
      <c r="AD133" s="16">
        <v>0</v>
      </c>
      <c r="AE133" s="16">
        <f t="shared" ref="AE133:AE144" si="2">SUM(E133:AD133)</f>
        <v>1</v>
      </c>
    </row>
    <row r="134" spans="1:31" x14ac:dyDescent="0.25">
      <c r="A134" s="16">
        <v>322090000</v>
      </c>
      <c r="B134" s="16" t="s">
        <v>1866</v>
      </c>
      <c r="C134" s="16">
        <v>12</v>
      </c>
      <c r="D134" s="16" t="s">
        <v>1127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3</v>
      </c>
      <c r="N134" s="16">
        <v>6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f t="shared" si="2"/>
        <v>9</v>
      </c>
    </row>
    <row r="135" spans="1:31" x14ac:dyDescent="0.25">
      <c r="A135" s="16">
        <v>322090023</v>
      </c>
      <c r="B135" s="16" t="s">
        <v>1796</v>
      </c>
      <c r="C135" s="16">
        <v>12</v>
      </c>
      <c r="D135" s="16" t="s">
        <v>1127</v>
      </c>
      <c r="E135" s="16">
        <v>0</v>
      </c>
      <c r="F135" s="16">
        <v>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f t="shared" si="2"/>
        <v>1</v>
      </c>
    </row>
    <row r="136" spans="1:31" x14ac:dyDescent="0.25">
      <c r="A136" s="16">
        <v>322090074</v>
      </c>
      <c r="B136" s="16" t="s">
        <v>2191</v>
      </c>
      <c r="C136" s="16">
        <v>12</v>
      </c>
      <c r="D136" s="16" t="s">
        <v>1127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2</v>
      </c>
      <c r="AA136" s="16">
        <v>5</v>
      </c>
      <c r="AB136" s="16">
        <v>5</v>
      </c>
      <c r="AC136" s="16">
        <v>0</v>
      </c>
      <c r="AD136" s="16">
        <v>0</v>
      </c>
      <c r="AE136" s="16">
        <f t="shared" si="2"/>
        <v>12</v>
      </c>
    </row>
    <row r="137" spans="1:31" x14ac:dyDescent="0.25">
      <c r="A137" s="16">
        <v>300043000</v>
      </c>
      <c r="B137" s="16" t="s">
        <v>1592</v>
      </c>
      <c r="C137" s="16" t="s">
        <v>1543</v>
      </c>
      <c r="D137" s="16" t="s">
        <v>1485</v>
      </c>
      <c r="E137" s="16">
        <v>0</v>
      </c>
      <c r="F137" s="16">
        <v>0</v>
      </c>
      <c r="G137" s="16">
        <v>0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f t="shared" si="2"/>
        <v>1</v>
      </c>
    </row>
    <row r="138" spans="1:31" x14ac:dyDescent="0.25">
      <c r="A138" s="16">
        <v>300098500</v>
      </c>
      <c r="B138" s="16" t="s">
        <v>1628</v>
      </c>
      <c r="C138" s="16" t="s">
        <v>1543</v>
      </c>
      <c r="D138" s="16" t="s">
        <v>1127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1</v>
      </c>
      <c r="W138" s="16">
        <v>1</v>
      </c>
      <c r="X138" s="16">
        <v>3</v>
      </c>
      <c r="Y138" s="16">
        <v>3</v>
      </c>
      <c r="Z138" s="16">
        <v>2</v>
      </c>
      <c r="AA138" s="16">
        <v>5</v>
      </c>
      <c r="AB138" s="16">
        <v>0</v>
      </c>
      <c r="AC138" s="16">
        <v>0</v>
      </c>
      <c r="AD138" s="16">
        <v>0</v>
      </c>
      <c r="AE138" s="16">
        <f t="shared" si="2"/>
        <v>15</v>
      </c>
    </row>
    <row r="139" spans="1:31" x14ac:dyDescent="0.25">
      <c r="A139" s="16">
        <v>300150600</v>
      </c>
      <c r="B139" s="16" t="s">
        <v>1643</v>
      </c>
      <c r="C139" s="16" t="s">
        <v>1543</v>
      </c>
      <c r="D139" s="16" t="s">
        <v>814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f t="shared" si="2"/>
        <v>1</v>
      </c>
    </row>
    <row r="140" spans="1:31" x14ac:dyDescent="0.25">
      <c r="A140" s="16">
        <v>300231780</v>
      </c>
      <c r="B140" s="16" t="s">
        <v>1679</v>
      </c>
      <c r="C140" s="16" t="s">
        <v>1543</v>
      </c>
      <c r="D140" s="16" t="s">
        <v>1185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1</v>
      </c>
      <c r="AC140" s="16">
        <v>0</v>
      </c>
      <c r="AD140" s="16">
        <v>0</v>
      </c>
      <c r="AE140" s="16">
        <f t="shared" si="2"/>
        <v>1</v>
      </c>
    </row>
    <row r="141" spans="1:31" x14ac:dyDescent="0.25">
      <c r="A141" s="16">
        <v>300234800</v>
      </c>
      <c r="B141" s="16" t="s">
        <v>1687</v>
      </c>
      <c r="C141" s="16" t="s">
        <v>1543</v>
      </c>
      <c r="D141" s="16" t="s">
        <v>1185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2</v>
      </c>
      <c r="AC141" s="16">
        <v>0</v>
      </c>
      <c r="AD141" s="16">
        <v>0</v>
      </c>
      <c r="AE141" s="16">
        <f t="shared" si="2"/>
        <v>2</v>
      </c>
    </row>
    <row r="142" spans="1:31" x14ac:dyDescent="0.25">
      <c r="A142" s="16">
        <v>300514200</v>
      </c>
      <c r="B142" s="16" t="s">
        <v>1825</v>
      </c>
      <c r="C142" s="16" t="s">
        <v>1543</v>
      </c>
      <c r="D142" s="16" t="s">
        <v>1383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2</v>
      </c>
      <c r="AC142" s="16">
        <v>0</v>
      </c>
      <c r="AD142" s="16">
        <v>0</v>
      </c>
      <c r="AE142" s="16">
        <f t="shared" si="2"/>
        <v>2</v>
      </c>
    </row>
    <row r="143" spans="1:31" x14ac:dyDescent="0.25">
      <c r="A143" s="16">
        <v>300272000</v>
      </c>
      <c r="B143" s="16" t="s">
        <v>1707</v>
      </c>
      <c r="C143" s="16" t="s">
        <v>1597</v>
      </c>
      <c r="D143" s="16" t="s">
        <v>1708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3</v>
      </c>
      <c r="AB143" s="16">
        <v>0</v>
      </c>
      <c r="AC143" s="16">
        <v>0</v>
      </c>
      <c r="AD143" s="16">
        <v>0</v>
      </c>
      <c r="AE143" s="16">
        <f t="shared" si="2"/>
        <v>3</v>
      </c>
    </row>
    <row r="144" spans="1:31" x14ac:dyDescent="0.25">
      <c r="A144" s="16">
        <v>300393580</v>
      </c>
      <c r="B144" s="16" t="s">
        <v>1596</v>
      </c>
      <c r="C144" s="16" t="s">
        <v>1597</v>
      </c>
      <c r="D144" s="16" t="s">
        <v>1079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3</v>
      </c>
      <c r="W144" s="16">
        <v>5</v>
      </c>
      <c r="X144" s="16">
        <v>2</v>
      </c>
      <c r="Y144" s="16">
        <v>6</v>
      </c>
      <c r="Z144" s="16">
        <v>3</v>
      </c>
      <c r="AA144" s="16">
        <v>5</v>
      </c>
      <c r="AB144" s="16">
        <v>0</v>
      </c>
      <c r="AC144" s="16">
        <v>0</v>
      </c>
      <c r="AD144" s="16">
        <v>0</v>
      </c>
      <c r="AE144" s="16">
        <f t="shared" si="2"/>
        <v>25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C810-510D-4C20-8F19-0CD3A79E5DE0}">
  <dimension ref="A1:O656"/>
  <sheetViews>
    <sheetView topLeftCell="C1" workbookViewId="0">
      <selection activeCell="O4" sqref="O4:O656"/>
    </sheetView>
  </sheetViews>
  <sheetFormatPr defaultRowHeight="15" x14ac:dyDescent="0.25"/>
  <cols>
    <col min="1" max="1" width="10.7109375" bestFit="1" customWidth="1"/>
    <col min="2" max="2" width="59" bestFit="1" customWidth="1"/>
    <col min="3" max="3" width="13.85546875" bestFit="1" customWidth="1"/>
    <col min="4" max="4" width="15.85546875" bestFit="1" customWidth="1"/>
    <col min="5" max="5" width="14.28515625" bestFit="1" customWidth="1"/>
    <col min="6" max="8" width="15.28515625" bestFit="1" customWidth="1"/>
    <col min="9" max="9" width="17.42578125" bestFit="1" customWidth="1"/>
    <col min="10" max="10" width="17" bestFit="1" customWidth="1"/>
    <col min="11" max="13" width="18.140625" bestFit="1" customWidth="1"/>
    <col min="14" max="14" width="20.140625" bestFit="1" customWidth="1"/>
  </cols>
  <sheetData>
    <row r="1" spans="1:15" ht="18" x14ac:dyDescent="0.25">
      <c r="A1" s="30" t="s">
        <v>6953</v>
      </c>
      <c r="B1" s="30"/>
      <c r="C1" s="30"/>
      <c r="D1" s="30"/>
      <c r="E1" s="22"/>
      <c r="F1" s="22"/>
    </row>
    <row r="2" spans="1:15" ht="18.75" thickBot="1" x14ac:dyDescent="0.3">
      <c r="A2" s="31" t="s">
        <v>6945</v>
      </c>
      <c r="B2" s="31"/>
      <c r="C2" s="31"/>
      <c r="D2" s="31"/>
      <c r="E2" s="32"/>
      <c r="F2" s="32"/>
    </row>
    <row r="3" spans="1:15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2981</v>
      </c>
      <c r="F3" s="15" t="s">
        <v>2982</v>
      </c>
      <c r="G3" s="15" t="s">
        <v>2983</v>
      </c>
      <c r="H3" s="15" t="s">
        <v>2984</v>
      </c>
      <c r="I3" s="15" t="s">
        <v>2985</v>
      </c>
      <c r="J3" s="15" t="s">
        <v>2986</v>
      </c>
      <c r="K3" s="15" t="s">
        <v>2987</v>
      </c>
      <c r="L3" s="15" t="s">
        <v>2988</v>
      </c>
      <c r="M3" s="15" t="s">
        <v>2989</v>
      </c>
      <c r="N3" s="15" t="s">
        <v>2990</v>
      </c>
      <c r="O3" s="15" t="s">
        <v>6959</v>
      </c>
    </row>
    <row r="4" spans="1:15" x14ac:dyDescent="0.25">
      <c r="A4" s="16">
        <v>201261255</v>
      </c>
      <c r="B4" s="16" t="s">
        <v>19</v>
      </c>
      <c r="C4" s="16">
        <v>9</v>
      </c>
      <c r="D4" s="16" t="s">
        <v>20</v>
      </c>
      <c r="E4" s="16">
        <v>6</v>
      </c>
      <c r="F4" s="16">
        <v>3</v>
      </c>
      <c r="G4" s="16">
        <v>2</v>
      </c>
      <c r="H4" s="16">
        <v>3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f>SUM(E4:N4)</f>
        <v>14</v>
      </c>
    </row>
    <row r="5" spans="1:15" x14ac:dyDescent="0.25">
      <c r="A5" s="16">
        <v>201262505</v>
      </c>
      <c r="B5" s="16" t="s">
        <v>23</v>
      </c>
      <c r="C5" s="16">
        <v>9</v>
      </c>
      <c r="D5" s="16" t="s">
        <v>20</v>
      </c>
      <c r="E5" s="16">
        <v>32</v>
      </c>
      <c r="F5" s="16">
        <v>21</v>
      </c>
      <c r="G5" s="16">
        <v>26</v>
      </c>
      <c r="H5" s="16">
        <v>19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f t="shared" ref="O5:O68" si="0">SUM(E5:N5)</f>
        <v>98</v>
      </c>
    </row>
    <row r="6" spans="1:15" x14ac:dyDescent="0.25">
      <c r="A6" s="16">
        <v>201264005</v>
      </c>
      <c r="B6" s="16" t="s">
        <v>24</v>
      </c>
      <c r="C6" s="16">
        <v>9</v>
      </c>
      <c r="D6" s="16" t="s">
        <v>20</v>
      </c>
      <c r="E6" s="16">
        <v>8</v>
      </c>
      <c r="F6" s="16">
        <v>6</v>
      </c>
      <c r="G6" s="16">
        <v>4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f t="shared" si="0"/>
        <v>18</v>
      </c>
    </row>
    <row r="7" spans="1:15" x14ac:dyDescent="0.25">
      <c r="A7" s="16">
        <v>201305005</v>
      </c>
      <c r="B7" s="16" t="s">
        <v>32</v>
      </c>
      <c r="C7" s="16">
        <v>9</v>
      </c>
      <c r="D7" s="16" t="s">
        <v>33</v>
      </c>
      <c r="E7" s="16">
        <v>9</v>
      </c>
      <c r="F7" s="16">
        <v>5</v>
      </c>
      <c r="G7" s="16">
        <v>2</v>
      </c>
      <c r="H7" s="16">
        <v>2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f t="shared" si="0"/>
        <v>18</v>
      </c>
    </row>
    <row r="8" spans="1:15" x14ac:dyDescent="0.25">
      <c r="A8" s="16">
        <v>201306542</v>
      </c>
      <c r="B8" s="16" t="s">
        <v>2528</v>
      </c>
      <c r="C8" s="16">
        <v>9</v>
      </c>
      <c r="D8" s="16" t="s">
        <v>33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f t="shared" si="0"/>
        <v>1</v>
      </c>
    </row>
    <row r="9" spans="1:15" x14ac:dyDescent="0.25">
      <c r="A9" s="16">
        <v>201630001</v>
      </c>
      <c r="B9" s="16" t="s">
        <v>1924</v>
      </c>
      <c r="C9" s="16">
        <v>9</v>
      </c>
      <c r="D9" s="16" t="s">
        <v>36</v>
      </c>
      <c r="E9" s="16">
        <v>1</v>
      </c>
      <c r="F9" s="16">
        <v>0</v>
      </c>
      <c r="G9" s="16">
        <v>3</v>
      </c>
      <c r="H9" s="16">
        <v>1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f t="shared" si="0"/>
        <v>5</v>
      </c>
    </row>
    <row r="10" spans="1:15" x14ac:dyDescent="0.25">
      <c r="A10" s="16">
        <v>201631605</v>
      </c>
      <c r="B10" s="16" t="s">
        <v>35</v>
      </c>
      <c r="C10" s="16">
        <v>9</v>
      </c>
      <c r="D10" s="16" t="s">
        <v>36</v>
      </c>
      <c r="E10" s="16">
        <v>12</v>
      </c>
      <c r="F10" s="16">
        <v>7</v>
      </c>
      <c r="G10" s="16">
        <v>2</v>
      </c>
      <c r="H10" s="16">
        <v>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f t="shared" si="0"/>
        <v>25</v>
      </c>
    </row>
    <row r="11" spans="1:15" x14ac:dyDescent="0.25">
      <c r="A11" s="16">
        <v>201632605</v>
      </c>
      <c r="B11" s="16" t="s">
        <v>38</v>
      </c>
      <c r="C11" s="16">
        <v>9</v>
      </c>
      <c r="D11" s="16" t="s">
        <v>36</v>
      </c>
      <c r="E11" s="16">
        <v>3</v>
      </c>
      <c r="F11" s="16">
        <v>2</v>
      </c>
      <c r="G11" s="16">
        <v>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f t="shared" si="0"/>
        <v>7</v>
      </c>
    </row>
    <row r="12" spans="1:15" x14ac:dyDescent="0.25">
      <c r="A12" s="16">
        <v>201633600</v>
      </c>
      <c r="B12" s="16" t="s">
        <v>41</v>
      </c>
      <c r="C12" s="16">
        <v>9</v>
      </c>
      <c r="D12" s="16" t="s">
        <v>36</v>
      </c>
      <c r="E12" s="16">
        <v>11</v>
      </c>
      <c r="F12" s="16">
        <v>13</v>
      </c>
      <c r="G12" s="16">
        <v>12</v>
      </c>
      <c r="H12" s="16">
        <v>10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f t="shared" si="0"/>
        <v>46</v>
      </c>
    </row>
    <row r="13" spans="1:15" x14ac:dyDescent="0.25">
      <c r="A13" s="16">
        <v>201639500</v>
      </c>
      <c r="B13" s="16" t="s">
        <v>45</v>
      </c>
      <c r="C13" s="16">
        <v>9</v>
      </c>
      <c r="D13" s="16" t="s">
        <v>36</v>
      </c>
      <c r="E13" s="16">
        <v>3</v>
      </c>
      <c r="F13" s="16">
        <v>3</v>
      </c>
      <c r="G13" s="16">
        <v>1</v>
      </c>
      <c r="H13" s="16">
        <v>5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f t="shared" si="0"/>
        <v>12</v>
      </c>
    </row>
    <row r="14" spans="1:15" x14ac:dyDescent="0.25">
      <c r="A14" s="16">
        <v>202021005</v>
      </c>
      <c r="B14" s="16" t="s">
        <v>47</v>
      </c>
      <c r="C14" s="16">
        <v>9</v>
      </c>
      <c r="D14" s="16" t="s">
        <v>48</v>
      </c>
      <c r="E14" s="16">
        <v>38</v>
      </c>
      <c r="F14" s="16">
        <v>48</v>
      </c>
      <c r="G14" s="16">
        <v>40</v>
      </c>
      <c r="H14" s="16">
        <v>48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f t="shared" si="0"/>
        <v>174</v>
      </c>
    </row>
    <row r="15" spans="1:15" x14ac:dyDescent="0.25">
      <c r="A15" s="16">
        <v>202021305</v>
      </c>
      <c r="B15" s="16" t="s">
        <v>50</v>
      </c>
      <c r="C15" s="16">
        <v>9</v>
      </c>
      <c r="D15" s="16" t="s">
        <v>48</v>
      </c>
      <c r="E15" s="16">
        <v>168</v>
      </c>
      <c r="F15" s="16">
        <v>180</v>
      </c>
      <c r="G15" s="16">
        <v>181</v>
      </c>
      <c r="H15" s="16">
        <v>169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0"/>
        <v>698</v>
      </c>
    </row>
    <row r="16" spans="1:15" x14ac:dyDescent="0.25">
      <c r="A16" s="16">
        <v>202022705</v>
      </c>
      <c r="B16" s="16" t="s">
        <v>53</v>
      </c>
      <c r="C16" s="16">
        <v>9</v>
      </c>
      <c r="D16" s="16" t="s">
        <v>48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58</v>
      </c>
      <c r="K16" s="16">
        <v>65</v>
      </c>
      <c r="L16" s="16">
        <v>179</v>
      </c>
      <c r="M16" s="16">
        <v>8</v>
      </c>
      <c r="N16" s="16">
        <v>0</v>
      </c>
      <c r="O16" s="16">
        <f t="shared" si="0"/>
        <v>310</v>
      </c>
    </row>
    <row r="17" spans="1:15" x14ac:dyDescent="0.25">
      <c r="A17" s="16">
        <v>202023005</v>
      </c>
      <c r="B17" s="16" t="s">
        <v>54</v>
      </c>
      <c r="C17" s="16">
        <v>9</v>
      </c>
      <c r="D17" s="16" t="s">
        <v>48</v>
      </c>
      <c r="E17" s="16">
        <v>28</v>
      </c>
      <c r="F17" s="16">
        <v>27</v>
      </c>
      <c r="G17" s="16">
        <v>10</v>
      </c>
      <c r="H17" s="16">
        <v>19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f t="shared" si="0"/>
        <v>84</v>
      </c>
    </row>
    <row r="18" spans="1:15" x14ac:dyDescent="0.25">
      <c r="A18" s="16">
        <v>202024475</v>
      </c>
      <c r="B18" s="16" t="s">
        <v>58</v>
      </c>
      <c r="C18" s="16">
        <v>9</v>
      </c>
      <c r="D18" s="16" t="s">
        <v>59</v>
      </c>
      <c r="E18" s="16">
        <v>153</v>
      </c>
      <c r="F18" s="16">
        <v>136</v>
      </c>
      <c r="G18" s="16">
        <v>157</v>
      </c>
      <c r="H18" s="16">
        <v>157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f t="shared" si="0"/>
        <v>603</v>
      </c>
    </row>
    <row r="19" spans="1:15" x14ac:dyDescent="0.25">
      <c r="A19" s="16">
        <v>202024495</v>
      </c>
      <c r="B19" s="16" t="s">
        <v>60</v>
      </c>
      <c r="C19" s="16">
        <v>9</v>
      </c>
      <c r="D19" s="16" t="s">
        <v>48</v>
      </c>
      <c r="E19" s="16">
        <v>94</v>
      </c>
      <c r="F19" s="16">
        <v>96</v>
      </c>
      <c r="G19" s="16">
        <v>110</v>
      </c>
      <c r="H19" s="16">
        <v>91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f t="shared" si="0"/>
        <v>391</v>
      </c>
    </row>
    <row r="20" spans="1:15" x14ac:dyDescent="0.25">
      <c r="A20" s="16">
        <v>202025455</v>
      </c>
      <c r="B20" s="16" t="s">
        <v>65</v>
      </c>
      <c r="C20" s="16">
        <v>9</v>
      </c>
      <c r="D20" s="16" t="s">
        <v>48</v>
      </c>
      <c r="E20" s="16">
        <v>2</v>
      </c>
      <c r="F20" s="16">
        <v>0</v>
      </c>
      <c r="G20" s="16">
        <v>4</v>
      </c>
      <c r="H20" s="16">
        <v>3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f t="shared" si="0"/>
        <v>9</v>
      </c>
    </row>
    <row r="21" spans="1:15" x14ac:dyDescent="0.25">
      <c r="A21" s="16">
        <v>202025475</v>
      </c>
      <c r="B21" s="16" t="s">
        <v>67</v>
      </c>
      <c r="C21" s="16">
        <v>9</v>
      </c>
      <c r="D21" s="16" t="s">
        <v>48</v>
      </c>
      <c r="E21" s="16">
        <v>2</v>
      </c>
      <c r="F21" s="16">
        <v>4</v>
      </c>
      <c r="G21" s="16">
        <v>5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f t="shared" si="0"/>
        <v>13</v>
      </c>
    </row>
    <row r="22" spans="1:15" x14ac:dyDescent="0.25">
      <c r="A22" s="16">
        <v>202025886</v>
      </c>
      <c r="B22" s="16" t="s">
        <v>2665</v>
      </c>
      <c r="C22" s="16">
        <v>9</v>
      </c>
      <c r="D22" s="16" t="s">
        <v>48</v>
      </c>
      <c r="E22" s="16">
        <v>13</v>
      </c>
      <c r="F22" s="16">
        <v>17</v>
      </c>
      <c r="G22" s="16">
        <v>15</v>
      </c>
      <c r="H22" s="16">
        <v>14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f t="shared" si="0"/>
        <v>59</v>
      </c>
    </row>
    <row r="23" spans="1:15" x14ac:dyDescent="0.25">
      <c r="A23" s="16">
        <v>202028805</v>
      </c>
      <c r="B23" s="16" t="s">
        <v>80</v>
      </c>
      <c r="C23" s="16">
        <v>9</v>
      </c>
      <c r="D23" s="16" t="s">
        <v>48</v>
      </c>
      <c r="E23" s="16">
        <v>27</v>
      </c>
      <c r="F23" s="16">
        <v>32</v>
      </c>
      <c r="G23" s="16">
        <v>35</v>
      </c>
      <c r="H23" s="16">
        <v>35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f t="shared" si="0"/>
        <v>129</v>
      </c>
    </row>
    <row r="24" spans="1:15" x14ac:dyDescent="0.25">
      <c r="A24" s="16">
        <v>202029805</v>
      </c>
      <c r="B24" s="16" t="s">
        <v>82</v>
      </c>
      <c r="C24" s="16">
        <v>9</v>
      </c>
      <c r="D24" s="16" t="s">
        <v>48</v>
      </c>
      <c r="E24" s="16">
        <v>74</v>
      </c>
      <c r="F24" s="16">
        <v>83</v>
      </c>
      <c r="G24" s="16">
        <v>73</v>
      </c>
      <c r="H24" s="16">
        <v>71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f t="shared" si="0"/>
        <v>301</v>
      </c>
    </row>
    <row r="25" spans="1:15" x14ac:dyDescent="0.25">
      <c r="A25" s="16">
        <v>202029905</v>
      </c>
      <c r="B25" s="16" t="s">
        <v>83</v>
      </c>
      <c r="C25" s="16">
        <v>9</v>
      </c>
      <c r="D25" s="16" t="s">
        <v>48</v>
      </c>
      <c r="E25" s="16">
        <v>7</v>
      </c>
      <c r="F25" s="16">
        <v>10</v>
      </c>
      <c r="G25" s="16">
        <v>0</v>
      </c>
      <c r="H25" s="16">
        <v>13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f t="shared" si="0"/>
        <v>30</v>
      </c>
    </row>
    <row r="26" spans="1:15" x14ac:dyDescent="0.25">
      <c r="A26" s="16">
        <v>202029925</v>
      </c>
      <c r="B26" s="16" t="s">
        <v>84</v>
      </c>
      <c r="C26" s="16">
        <v>9</v>
      </c>
      <c r="D26" s="16" t="s">
        <v>48</v>
      </c>
      <c r="E26" s="16">
        <v>11</v>
      </c>
      <c r="F26" s="16">
        <v>21</v>
      </c>
      <c r="G26" s="16">
        <v>8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f t="shared" si="0"/>
        <v>40</v>
      </c>
    </row>
    <row r="27" spans="1:15" x14ac:dyDescent="0.25">
      <c r="A27" s="16">
        <v>203020004</v>
      </c>
      <c r="B27" s="16" t="s">
        <v>2024</v>
      </c>
      <c r="C27" s="16">
        <v>9</v>
      </c>
      <c r="D27" s="16" t="s">
        <v>48</v>
      </c>
      <c r="E27" s="16">
        <v>60</v>
      </c>
      <c r="F27" s="16">
        <v>53</v>
      </c>
      <c r="G27" s="16">
        <v>53</v>
      </c>
      <c r="H27" s="16">
        <v>61</v>
      </c>
      <c r="I27" s="16">
        <v>97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f t="shared" si="0"/>
        <v>324</v>
      </c>
    </row>
    <row r="28" spans="1:15" x14ac:dyDescent="0.25">
      <c r="A28" s="16">
        <v>203020115</v>
      </c>
      <c r="B28" s="16" t="s">
        <v>86</v>
      </c>
      <c r="C28" s="16">
        <v>9</v>
      </c>
      <c r="D28" s="16" t="s">
        <v>48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f t="shared" si="0"/>
        <v>1</v>
      </c>
    </row>
    <row r="29" spans="1:15" x14ac:dyDescent="0.25">
      <c r="A29" s="16">
        <v>203020255</v>
      </c>
      <c r="B29" s="16" t="s">
        <v>88</v>
      </c>
      <c r="C29" s="16">
        <v>9</v>
      </c>
      <c r="D29" s="16" t="s">
        <v>48</v>
      </c>
      <c r="E29" s="16">
        <v>7</v>
      </c>
      <c r="F29" s="16">
        <v>7</v>
      </c>
      <c r="G29" s="16">
        <v>9</v>
      </c>
      <c r="H29" s="16">
        <v>9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f t="shared" si="0"/>
        <v>32</v>
      </c>
    </row>
    <row r="30" spans="1:15" x14ac:dyDescent="0.25">
      <c r="A30" s="16">
        <v>203020355</v>
      </c>
      <c r="B30" s="16" t="s">
        <v>90</v>
      </c>
      <c r="C30" s="16">
        <v>9</v>
      </c>
      <c r="D30" s="16" t="s">
        <v>48</v>
      </c>
      <c r="E30" s="16">
        <v>40</v>
      </c>
      <c r="F30" s="16">
        <v>41</v>
      </c>
      <c r="G30" s="16">
        <v>35</v>
      </c>
      <c r="H30" s="16">
        <v>34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0"/>
        <v>150</v>
      </c>
    </row>
    <row r="31" spans="1:15" x14ac:dyDescent="0.25">
      <c r="A31" s="16">
        <v>203021355</v>
      </c>
      <c r="B31" s="16" t="s">
        <v>91</v>
      </c>
      <c r="C31" s="16">
        <v>9</v>
      </c>
      <c r="D31" s="16" t="s">
        <v>48</v>
      </c>
      <c r="E31" s="16">
        <v>33</v>
      </c>
      <c r="F31" s="16">
        <v>34</v>
      </c>
      <c r="G31" s="16">
        <v>26</v>
      </c>
      <c r="H31" s="16">
        <v>36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0"/>
        <v>129</v>
      </c>
    </row>
    <row r="32" spans="1:15" x14ac:dyDescent="0.25">
      <c r="A32" s="16">
        <v>203022975</v>
      </c>
      <c r="B32" s="16" t="s">
        <v>99</v>
      </c>
      <c r="C32" s="16">
        <v>9</v>
      </c>
      <c r="D32" s="16" t="s">
        <v>48</v>
      </c>
      <c r="E32" s="16">
        <v>5</v>
      </c>
      <c r="F32" s="16">
        <v>13</v>
      </c>
      <c r="G32" s="16">
        <v>4</v>
      </c>
      <c r="H32" s="16">
        <v>3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0"/>
        <v>25</v>
      </c>
    </row>
    <row r="33" spans="1:15" x14ac:dyDescent="0.25">
      <c r="A33" s="16">
        <v>203024605</v>
      </c>
      <c r="B33" s="16" t="s">
        <v>111</v>
      </c>
      <c r="C33" s="16">
        <v>9</v>
      </c>
      <c r="D33" s="16" t="s">
        <v>48</v>
      </c>
      <c r="E33" s="16">
        <v>86</v>
      </c>
      <c r="F33" s="16">
        <v>97</v>
      </c>
      <c r="G33" s="16">
        <v>90</v>
      </c>
      <c r="H33" s="16">
        <v>81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f t="shared" si="0"/>
        <v>354</v>
      </c>
    </row>
    <row r="34" spans="1:15" x14ac:dyDescent="0.25">
      <c r="A34" s="16">
        <v>203024755</v>
      </c>
      <c r="B34" s="16" t="s">
        <v>116</v>
      </c>
      <c r="C34" s="16">
        <v>9</v>
      </c>
      <c r="D34" s="16" t="s">
        <v>48</v>
      </c>
      <c r="E34" s="16">
        <v>3</v>
      </c>
      <c r="F34" s="16">
        <v>5</v>
      </c>
      <c r="G34" s="16">
        <v>5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f t="shared" si="0"/>
        <v>13</v>
      </c>
    </row>
    <row r="35" spans="1:15" x14ac:dyDescent="0.25">
      <c r="A35" s="16">
        <v>203024805</v>
      </c>
      <c r="B35" s="16" t="s">
        <v>117</v>
      </c>
      <c r="C35" s="16">
        <v>9</v>
      </c>
      <c r="D35" s="16" t="s">
        <v>48</v>
      </c>
      <c r="E35" s="16">
        <v>134</v>
      </c>
      <c r="F35" s="16">
        <v>126</v>
      </c>
      <c r="G35" s="16">
        <v>106</v>
      </c>
      <c r="H35" s="16">
        <v>115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f t="shared" si="0"/>
        <v>481</v>
      </c>
    </row>
    <row r="36" spans="1:15" x14ac:dyDescent="0.25">
      <c r="A36" s="16">
        <v>203025205</v>
      </c>
      <c r="B36" s="16" t="s">
        <v>118</v>
      </c>
      <c r="C36" s="16">
        <v>9</v>
      </c>
      <c r="D36" s="16" t="s">
        <v>48</v>
      </c>
      <c r="E36" s="16">
        <v>55</v>
      </c>
      <c r="F36" s="16">
        <v>49</v>
      </c>
      <c r="G36" s="16">
        <v>42</v>
      </c>
      <c r="H36" s="16">
        <v>48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0"/>
        <v>194</v>
      </c>
    </row>
    <row r="37" spans="1:15" x14ac:dyDescent="0.25">
      <c r="A37" s="16">
        <v>203025225</v>
      </c>
      <c r="B37" s="16" t="s">
        <v>119</v>
      </c>
      <c r="C37" s="16">
        <v>9</v>
      </c>
      <c r="D37" s="16" t="s">
        <v>48</v>
      </c>
      <c r="E37" s="16">
        <v>58</v>
      </c>
      <c r="F37" s="16">
        <v>72</v>
      </c>
      <c r="G37" s="16">
        <v>47</v>
      </c>
      <c r="H37" s="16">
        <v>46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0"/>
        <v>223</v>
      </c>
    </row>
    <row r="38" spans="1:15" x14ac:dyDescent="0.25">
      <c r="A38" s="16">
        <v>203025255</v>
      </c>
      <c r="B38" s="16" t="s">
        <v>121</v>
      </c>
      <c r="C38" s="16">
        <v>9</v>
      </c>
      <c r="D38" s="16" t="s">
        <v>48</v>
      </c>
      <c r="E38" s="16">
        <v>126</v>
      </c>
      <c r="F38" s="16">
        <v>118</v>
      </c>
      <c r="G38" s="16">
        <v>110</v>
      </c>
      <c r="H38" s="16">
        <v>122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f t="shared" si="0"/>
        <v>476</v>
      </c>
    </row>
    <row r="39" spans="1:15" x14ac:dyDescent="0.25">
      <c r="A39" s="16">
        <v>203026573</v>
      </c>
      <c r="B39" s="16" t="s">
        <v>2947</v>
      </c>
      <c r="C39" s="16">
        <v>9</v>
      </c>
      <c r="D39" s="16" t="s">
        <v>48</v>
      </c>
      <c r="E39" s="16">
        <v>2</v>
      </c>
      <c r="F39" s="16">
        <v>3</v>
      </c>
      <c r="G39" s="16">
        <v>4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f t="shared" si="0"/>
        <v>10</v>
      </c>
    </row>
    <row r="40" spans="1:15" x14ac:dyDescent="0.25">
      <c r="A40" s="16">
        <v>203026785</v>
      </c>
      <c r="B40" s="16" t="s">
        <v>131</v>
      </c>
      <c r="C40" s="16">
        <v>9</v>
      </c>
      <c r="D40" s="16" t="s">
        <v>48</v>
      </c>
      <c r="E40" s="16">
        <v>30</v>
      </c>
      <c r="F40" s="16">
        <v>37</v>
      </c>
      <c r="G40" s="16">
        <v>16</v>
      </c>
      <c r="H40" s="16">
        <v>32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f t="shared" si="0"/>
        <v>115</v>
      </c>
    </row>
    <row r="41" spans="1:15" x14ac:dyDescent="0.25">
      <c r="A41" s="16">
        <v>203027293</v>
      </c>
      <c r="B41" s="16" t="s">
        <v>2825</v>
      </c>
      <c r="C41" s="16">
        <v>9</v>
      </c>
      <c r="D41" s="16" t="s">
        <v>48</v>
      </c>
      <c r="E41" s="16">
        <v>22</v>
      </c>
      <c r="F41" s="16">
        <v>9</v>
      </c>
      <c r="G41" s="16">
        <v>18</v>
      </c>
      <c r="H41" s="16">
        <v>20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f t="shared" si="0"/>
        <v>69</v>
      </c>
    </row>
    <row r="42" spans="1:15" x14ac:dyDescent="0.25">
      <c r="A42" s="16">
        <v>203027948</v>
      </c>
      <c r="B42" s="16" t="s">
        <v>2418</v>
      </c>
      <c r="C42" s="16">
        <v>9</v>
      </c>
      <c r="D42" s="16" t="s">
        <v>48</v>
      </c>
      <c r="E42" s="16">
        <v>15</v>
      </c>
      <c r="F42" s="16">
        <v>19</v>
      </c>
      <c r="G42" s="16">
        <v>12</v>
      </c>
      <c r="H42" s="16">
        <v>21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f t="shared" si="0"/>
        <v>67</v>
      </c>
    </row>
    <row r="43" spans="1:15" x14ac:dyDescent="0.25">
      <c r="A43" s="16">
        <v>203028117</v>
      </c>
      <c r="B43" s="16" t="s">
        <v>2378</v>
      </c>
      <c r="C43" s="16">
        <v>9</v>
      </c>
      <c r="D43" s="16" t="s">
        <v>48</v>
      </c>
      <c r="E43" s="16">
        <v>0</v>
      </c>
      <c r="F43" s="16">
        <v>0</v>
      </c>
      <c r="G43" s="16">
        <v>0</v>
      </c>
      <c r="H43" s="16">
        <v>0</v>
      </c>
      <c r="I43" s="16">
        <v>17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f t="shared" si="0"/>
        <v>17</v>
      </c>
    </row>
    <row r="44" spans="1:15" x14ac:dyDescent="0.25">
      <c r="A44" s="16">
        <v>204101324</v>
      </c>
      <c r="B44" s="16" t="s">
        <v>141</v>
      </c>
      <c r="C44" s="16">
        <v>9</v>
      </c>
      <c r="D44" s="16" t="s">
        <v>59</v>
      </c>
      <c r="E44" s="16">
        <v>1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f t="shared" si="0"/>
        <v>1</v>
      </c>
    </row>
    <row r="45" spans="1:15" x14ac:dyDescent="0.25">
      <c r="A45" s="16">
        <v>204101804</v>
      </c>
      <c r="B45" s="16" t="s">
        <v>142</v>
      </c>
      <c r="C45" s="16">
        <v>9</v>
      </c>
      <c r="D45" s="16" t="s">
        <v>59</v>
      </c>
      <c r="E45" s="16">
        <v>7</v>
      </c>
      <c r="F45" s="16">
        <v>10</v>
      </c>
      <c r="G45" s="16">
        <v>5</v>
      </c>
      <c r="H45" s="16">
        <v>3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f t="shared" si="0"/>
        <v>25</v>
      </c>
    </row>
    <row r="46" spans="1:15" x14ac:dyDescent="0.25">
      <c r="A46" s="16">
        <v>204104251</v>
      </c>
      <c r="B46" s="16" t="s">
        <v>2561</v>
      </c>
      <c r="C46" s="16">
        <v>9</v>
      </c>
      <c r="D46" s="16" t="s">
        <v>59</v>
      </c>
      <c r="E46" s="16">
        <v>3</v>
      </c>
      <c r="F46" s="16">
        <v>1</v>
      </c>
      <c r="G46" s="16">
        <v>4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f t="shared" si="0"/>
        <v>9</v>
      </c>
    </row>
    <row r="47" spans="1:15" x14ac:dyDescent="0.25">
      <c r="A47" s="16">
        <v>204106004</v>
      </c>
      <c r="B47" s="16" t="s">
        <v>146</v>
      </c>
      <c r="C47" s="16">
        <v>9</v>
      </c>
      <c r="D47" s="16" t="s">
        <v>59</v>
      </c>
      <c r="E47" s="16">
        <v>19</v>
      </c>
      <c r="F47" s="16">
        <v>15</v>
      </c>
      <c r="G47" s="16">
        <v>23</v>
      </c>
      <c r="H47" s="16">
        <v>24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f t="shared" si="0"/>
        <v>81</v>
      </c>
    </row>
    <row r="48" spans="1:15" x14ac:dyDescent="0.25">
      <c r="A48" s="16">
        <v>204430003</v>
      </c>
      <c r="B48" s="16" t="s">
        <v>1981</v>
      </c>
      <c r="C48" s="16">
        <v>9</v>
      </c>
      <c r="D48" s="16" t="s">
        <v>171</v>
      </c>
      <c r="E48" s="16">
        <v>2</v>
      </c>
      <c r="F48" s="16">
        <v>2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f t="shared" si="0"/>
        <v>5</v>
      </c>
    </row>
    <row r="49" spans="1:15" x14ac:dyDescent="0.25">
      <c r="A49" s="16">
        <v>204430007</v>
      </c>
      <c r="B49" s="16" t="s">
        <v>2328</v>
      </c>
      <c r="C49" s="16">
        <v>9</v>
      </c>
      <c r="D49" s="16" t="s">
        <v>171</v>
      </c>
      <c r="E49" s="16">
        <v>11</v>
      </c>
      <c r="F49" s="16">
        <v>5</v>
      </c>
      <c r="G49" s="16">
        <v>3</v>
      </c>
      <c r="H49" s="16">
        <v>7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f t="shared" si="0"/>
        <v>26</v>
      </c>
    </row>
    <row r="50" spans="1:15" x14ac:dyDescent="0.25">
      <c r="A50" s="16">
        <v>204433504</v>
      </c>
      <c r="B50" s="16" t="s">
        <v>176</v>
      </c>
      <c r="C50" s="16">
        <v>9</v>
      </c>
      <c r="D50" s="16" t="s">
        <v>171</v>
      </c>
      <c r="E50" s="16">
        <v>19</v>
      </c>
      <c r="F50" s="16">
        <v>24</v>
      </c>
      <c r="G50" s="16">
        <v>16</v>
      </c>
      <c r="H50" s="16">
        <v>14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f t="shared" si="0"/>
        <v>73</v>
      </c>
    </row>
    <row r="51" spans="1:15" x14ac:dyDescent="0.25">
      <c r="A51" s="16">
        <v>204437784</v>
      </c>
      <c r="B51" s="16" t="s">
        <v>188</v>
      </c>
      <c r="C51" s="16">
        <v>9</v>
      </c>
      <c r="D51" s="16" t="s">
        <v>171</v>
      </c>
      <c r="E51" s="16">
        <v>7</v>
      </c>
      <c r="F51" s="16">
        <v>3</v>
      </c>
      <c r="G51" s="16">
        <v>4</v>
      </c>
      <c r="H51" s="16">
        <v>2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f t="shared" si="0"/>
        <v>16</v>
      </c>
    </row>
    <row r="52" spans="1:15" x14ac:dyDescent="0.25">
      <c r="A52" s="16">
        <v>204439222</v>
      </c>
      <c r="B52" s="16" t="s">
        <v>178</v>
      </c>
      <c r="C52" s="16">
        <v>9</v>
      </c>
      <c r="D52" s="16" t="s">
        <v>171</v>
      </c>
      <c r="E52" s="16">
        <v>17</v>
      </c>
      <c r="F52" s="16">
        <v>8</v>
      </c>
      <c r="G52" s="16">
        <v>14</v>
      </c>
      <c r="H52" s="16">
        <v>4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f t="shared" si="0"/>
        <v>43</v>
      </c>
    </row>
    <row r="53" spans="1:15" x14ac:dyDescent="0.25">
      <c r="A53" s="16">
        <v>205200044</v>
      </c>
      <c r="B53" s="16" t="s">
        <v>202</v>
      </c>
      <c r="C53" s="16">
        <v>9</v>
      </c>
      <c r="D53" s="16" t="s">
        <v>193</v>
      </c>
      <c r="E53" s="16">
        <v>17</v>
      </c>
      <c r="F53" s="16">
        <v>14</v>
      </c>
      <c r="G53" s="16">
        <v>19</v>
      </c>
      <c r="H53" s="16">
        <v>23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f t="shared" si="0"/>
        <v>73</v>
      </c>
    </row>
    <row r="54" spans="1:15" x14ac:dyDescent="0.25">
      <c r="A54" s="16">
        <v>205201834</v>
      </c>
      <c r="B54" s="16" t="s">
        <v>203</v>
      </c>
      <c r="C54" s="16">
        <v>9</v>
      </c>
      <c r="D54" s="16" t="s">
        <v>193</v>
      </c>
      <c r="E54" s="16">
        <v>9</v>
      </c>
      <c r="F54" s="16">
        <v>12</v>
      </c>
      <c r="G54" s="16">
        <v>5</v>
      </c>
      <c r="H54" s="16">
        <v>8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f t="shared" si="0"/>
        <v>34</v>
      </c>
    </row>
    <row r="55" spans="1:15" x14ac:dyDescent="0.25">
      <c r="A55" s="16">
        <v>205205087</v>
      </c>
      <c r="B55" s="16" t="s">
        <v>2460</v>
      </c>
      <c r="C55" s="16">
        <v>9</v>
      </c>
      <c r="D55" s="16" t="s">
        <v>193</v>
      </c>
      <c r="E55" s="16">
        <v>4</v>
      </c>
      <c r="F55" s="16">
        <v>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f t="shared" si="0"/>
        <v>6</v>
      </c>
    </row>
    <row r="56" spans="1:15" x14ac:dyDescent="0.25">
      <c r="A56" s="16">
        <v>205206788</v>
      </c>
      <c r="B56" s="16" t="s">
        <v>2461</v>
      </c>
      <c r="C56" s="16">
        <v>9</v>
      </c>
      <c r="D56" s="16" t="s">
        <v>193</v>
      </c>
      <c r="E56" s="16">
        <v>2</v>
      </c>
      <c r="F56" s="16">
        <v>3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f t="shared" si="0"/>
        <v>5</v>
      </c>
    </row>
    <row r="57" spans="1:15" x14ac:dyDescent="0.25">
      <c r="A57" s="16">
        <v>205250012</v>
      </c>
      <c r="B57" s="16" t="s">
        <v>2247</v>
      </c>
      <c r="C57" s="16">
        <v>9</v>
      </c>
      <c r="D57" s="16" t="s">
        <v>215</v>
      </c>
      <c r="E57" s="16">
        <v>157</v>
      </c>
      <c r="F57" s="16">
        <v>181</v>
      </c>
      <c r="G57" s="16">
        <v>143</v>
      </c>
      <c r="H57" s="16">
        <v>163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f t="shared" si="0"/>
        <v>644</v>
      </c>
    </row>
    <row r="58" spans="1:15" x14ac:dyDescent="0.25">
      <c r="A58" s="16">
        <v>205250015</v>
      </c>
      <c r="B58" s="16" t="s">
        <v>2329</v>
      </c>
      <c r="C58" s="16">
        <v>9</v>
      </c>
      <c r="D58" s="16" t="s">
        <v>215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f t="shared" si="0"/>
        <v>1</v>
      </c>
    </row>
    <row r="59" spans="1:15" x14ac:dyDescent="0.25">
      <c r="A59" s="16">
        <v>205252234</v>
      </c>
      <c r="B59" s="16" t="s">
        <v>217</v>
      </c>
      <c r="C59" s="16">
        <v>9</v>
      </c>
      <c r="D59" s="16" t="s">
        <v>215</v>
      </c>
      <c r="E59" s="16">
        <v>15</v>
      </c>
      <c r="F59" s="16">
        <v>11</v>
      </c>
      <c r="G59" s="16">
        <v>17</v>
      </c>
      <c r="H59" s="16">
        <v>7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f t="shared" si="0"/>
        <v>50</v>
      </c>
    </row>
    <row r="60" spans="1:15" x14ac:dyDescent="0.25">
      <c r="A60" s="16">
        <v>205254004</v>
      </c>
      <c r="B60" s="16" t="s">
        <v>222</v>
      </c>
      <c r="C60" s="16">
        <v>9</v>
      </c>
      <c r="D60" s="16" t="s">
        <v>215</v>
      </c>
      <c r="E60" s="16">
        <v>101</v>
      </c>
      <c r="F60" s="16">
        <v>90</v>
      </c>
      <c r="G60" s="16">
        <v>101</v>
      </c>
      <c r="H60" s="16">
        <v>107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f t="shared" si="0"/>
        <v>399</v>
      </c>
    </row>
    <row r="61" spans="1:15" x14ac:dyDescent="0.25">
      <c r="A61" s="16">
        <v>205255000</v>
      </c>
      <c r="B61" s="16" t="s">
        <v>2870</v>
      </c>
      <c r="C61" s="16">
        <v>9</v>
      </c>
      <c r="D61" s="16" t="s">
        <v>215</v>
      </c>
      <c r="E61" s="16">
        <v>4</v>
      </c>
      <c r="F61" s="16">
        <v>2</v>
      </c>
      <c r="G61" s="16">
        <v>13</v>
      </c>
      <c r="H61" s="16">
        <v>18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f t="shared" si="0"/>
        <v>37</v>
      </c>
    </row>
    <row r="62" spans="1:15" x14ac:dyDescent="0.25">
      <c r="A62" s="16">
        <v>205622258</v>
      </c>
      <c r="B62" s="16" t="s">
        <v>2909</v>
      </c>
      <c r="C62" s="16">
        <v>9</v>
      </c>
      <c r="D62" s="16" t="s">
        <v>235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4</v>
      </c>
      <c r="K62" s="16">
        <v>3</v>
      </c>
      <c r="L62" s="16">
        <v>0</v>
      </c>
      <c r="M62" s="16">
        <v>0</v>
      </c>
      <c r="N62" s="16">
        <v>0</v>
      </c>
      <c r="O62" s="16">
        <f t="shared" si="0"/>
        <v>7</v>
      </c>
    </row>
    <row r="63" spans="1:15" x14ac:dyDescent="0.25">
      <c r="A63" s="16">
        <v>205629004</v>
      </c>
      <c r="B63" s="16" t="s">
        <v>238</v>
      </c>
      <c r="C63" s="16">
        <v>9</v>
      </c>
      <c r="D63" s="16" t="s">
        <v>235</v>
      </c>
      <c r="E63" s="16">
        <v>1</v>
      </c>
      <c r="F63" s="16">
        <v>2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f t="shared" si="0"/>
        <v>3</v>
      </c>
    </row>
    <row r="64" spans="1:15" x14ac:dyDescent="0.25">
      <c r="A64" s="16">
        <v>206160001</v>
      </c>
      <c r="B64" s="16" t="s">
        <v>1877</v>
      </c>
      <c r="C64" s="16">
        <v>9</v>
      </c>
      <c r="D64" s="16" t="s">
        <v>260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f t="shared" si="0"/>
        <v>1</v>
      </c>
    </row>
    <row r="65" spans="1:15" x14ac:dyDescent="0.25">
      <c r="A65" s="16">
        <v>206166954</v>
      </c>
      <c r="B65" s="16" t="s">
        <v>246</v>
      </c>
      <c r="C65" s="16">
        <v>9</v>
      </c>
      <c r="D65" s="16" t="s">
        <v>241</v>
      </c>
      <c r="E65" s="16">
        <v>5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f t="shared" si="0"/>
        <v>5</v>
      </c>
    </row>
    <row r="66" spans="1:15" x14ac:dyDescent="0.25">
      <c r="A66" s="16">
        <v>206171504</v>
      </c>
      <c r="B66" s="16" t="s">
        <v>250</v>
      </c>
      <c r="C66" s="16">
        <v>9</v>
      </c>
      <c r="D66" s="16" t="s">
        <v>251</v>
      </c>
      <c r="E66" s="16">
        <v>34</v>
      </c>
      <c r="F66" s="16">
        <v>37</v>
      </c>
      <c r="G66" s="16">
        <v>33</v>
      </c>
      <c r="H66" s="16">
        <v>31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f t="shared" si="0"/>
        <v>135</v>
      </c>
    </row>
    <row r="67" spans="1:15" x14ac:dyDescent="0.25">
      <c r="A67" s="16">
        <v>206171554</v>
      </c>
      <c r="B67" s="16" t="s">
        <v>252</v>
      </c>
      <c r="C67" s="16">
        <v>9</v>
      </c>
      <c r="D67" s="16" t="s">
        <v>251</v>
      </c>
      <c r="E67" s="16">
        <v>10</v>
      </c>
      <c r="F67" s="16">
        <v>4</v>
      </c>
      <c r="G67" s="16">
        <v>5</v>
      </c>
      <c r="H67" s="16">
        <v>6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f t="shared" si="0"/>
        <v>25</v>
      </c>
    </row>
    <row r="68" spans="1:15" x14ac:dyDescent="0.25">
      <c r="A68" s="16">
        <v>206200125</v>
      </c>
      <c r="B68" s="16" t="s">
        <v>2789</v>
      </c>
      <c r="C68" s="16">
        <v>9</v>
      </c>
      <c r="D68" s="16" t="s">
        <v>193</v>
      </c>
      <c r="E68" s="16">
        <v>1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f t="shared" si="0"/>
        <v>2</v>
      </c>
    </row>
    <row r="69" spans="1:15" x14ac:dyDescent="0.25">
      <c r="A69" s="16">
        <v>206336004</v>
      </c>
      <c r="B69" s="16" t="s">
        <v>265</v>
      </c>
      <c r="C69" s="16">
        <v>9</v>
      </c>
      <c r="D69" s="16" t="s">
        <v>260</v>
      </c>
      <c r="E69" s="16">
        <v>3</v>
      </c>
      <c r="F69" s="16">
        <v>2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ref="O69:O132" si="1">SUM(E69:N69)</f>
        <v>6</v>
      </c>
    </row>
    <row r="70" spans="1:15" x14ac:dyDescent="0.25">
      <c r="A70" s="16">
        <v>206611404</v>
      </c>
      <c r="B70" s="16" t="s">
        <v>269</v>
      </c>
      <c r="C70" s="16">
        <v>9</v>
      </c>
      <c r="D70" s="16" t="s">
        <v>270</v>
      </c>
      <c r="E70" s="16">
        <v>9</v>
      </c>
      <c r="F70" s="16">
        <v>3</v>
      </c>
      <c r="G70" s="16">
        <v>7</v>
      </c>
      <c r="H70" s="16">
        <v>3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"/>
        <v>22</v>
      </c>
    </row>
    <row r="71" spans="1:15" x14ac:dyDescent="0.25">
      <c r="A71" s="16">
        <v>206611854</v>
      </c>
      <c r="B71" s="16" t="s">
        <v>273</v>
      </c>
      <c r="C71" s="16">
        <v>9</v>
      </c>
      <c r="D71" s="16" t="s">
        <v>270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f t="shared" si="1"/>
        <v>1</v>
      </c>
    </row>
    <row r="72" spans="1:15" x14ac:dyDescent="0.25">
      <c r="A72" s="16">
        <v>207260000</v>
      </c>
      <c r="B72" s="16" t="s">
        <v>1910</v>
      </c>
      <c r="C72" s="16">
        <v>9</v>
      </c>
      <c r="D72" s="16" t="s">
        <v>278</v>
      </c>
      <c r="E72" s="16">
        <v>6</v>
      </c>
      <c r="F72" s="16">
        <v>3</v>
      </c>
      <c r="G72" s="16">
        <v>4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f t="shared" si="1"/>
        <v>15</v>
      </c>
    </row>
    <row r="73" spans="1:15" x14ac:dyDescent="0.25">
      <c r="A73" s="16">
        <v>207650000</v>
      </c>
      <c r="B73" s="16" t="s">
        <v>2233</v>
      </c>
      <c r="C73" s="16">
        <v>9</v>
      </c>
      <c r="D73" s="16" t="s">
        <v>278</v>
      </c>
      <c r="E73" s="16">
        <v>2</v>
      </c>
      <c r="F73" s="16">
        <v>2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f t="shared" si="1"/>
        <v>5</v>
      </c>
    </row>
    <row r="74" spans="1:15" x14ac:dyDescent="0.25">
      <c r="A74" s="16">
        <v>207650002</v>
      </c>
      <c r="B74" s="16" t="s">
        <v>1940</v>
      </c>
      <c r="C74" s="16">
        <v>9</v>
      </c>
      <c r="D74" s="16" t="s">
        <v>278</v>
      </c>
      <c r="E74" s="16">
        <v>2</v>
      </c>
      <c r="F74" s="16">
        <v>8</v>
      </c>
      <c r="G74" s="16">
        <v>4</v>
      </c>
      <c r="H74" s="16">
        <v>5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f t="shared" si="1"/>
        <v>19</v>
      </c>
    </row>
    <row r="75" spans="1:15" x14ac:dyDescent="0.25">
      <c r="A75" s="16">
        <v>207650006</v>
      </c>
      <c r="B75" s="16" t="s">
        <v>2331</v>
      </c>
      <c r="C75" s="16">
        <v>9</v>
      </c>
      <c r="D75" s="16" t="s">
        <v>278</v>
      </c>
      <c r="E75" s="16">
        <v>3</v>
      </c>
      <c r="F75" s="16">
        <v>2</v>
      </c>
      <c r="G75" s="16">
        <v>1</v>
      </c>
      <c r="H75" s="16">
        <v>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"/>
        <v>10</v>
      </c>
    </row>
    <row r="76" spans="1:15" x14ac:dyDescent="0.25">
      <c r="A76" s="16">
        <v>207650905</v>
      </c>
      <c r="B76" s="16" t="s">
        <v>280</v>
      </c>
      <c r="C76" s="16">
        <v>9</v>
      </c>
      <c r="D76" s="16" t="s">
        <v>278</v>
      </c>
      <c r="E76" s="16">
        <v>7</v>
      </c>
      <c r="F76" s="16">
        <v>8</v>
      </c>
      <c r="G76" s="16">
        <v>8</v>
      </c>
      <c r="H76" s="16">
        <v>8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"/>
        <v>31</v>
      </c>
    </row>
    <row r="77" spans="1:15" x14ac:dyDescent="0.25">
      <c r="A77" s="16">
        <v>207652005</v>
      </c>
      <c r="B77" s="16" t="s">
        <v>288</v>
      </c>
      <c r="C77" s="16">
        <v>9</v>
      </c>
      <c r="D77" s="16" t="s">
        <v>278</v>
      </c>
      <c r="E77" s="16">
        <v>55</v>
      </c>
      <c r="F77" s="16">
        <v>51</v>
      </c>
      <c r="G77" s="16">
        <v>66</v>
      </c>
      <c r="H77" s="16">
        <v>70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f t="shared" si="1"/>
        <v>242</v>
      </c>
    </row>
    <row r="78" spans="1:15" x14ac:dyDescent="0.25">
      <c r="A78" s="16">
        <v>207652255</v>
      </c>
      <c r="B78" s="16" t="s">
        <v>289</v>
      </c>
      <c r="C78" s="16">
        <v>9</v>
      </c>
      <c r="D78" s="16" t="s">
        <v>48</v>
      </c>
      <c r="E78" s="16">
        <v>25</v>
      </c>
      <c r="F78" s="16">
        <v>13</v>
      </c>
      <c r="G78" s="16">
        <v>11</v>
      </c>
      <c r="H78" s="16">
        <v>13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f t="shared" si="1"/>
        <v>62</v>
      </c>
    </row>
    <row r="79" spans="1:15" x14ac:dyDescent="0.25">
      <c r="A79" s="16">
        <v>207652305</v>
      </c>
      <c r="B79" s="16" t="s">
        <v>291</v>
      </c>
      <c r="C79" s="16">
        <v>9</v>
      </c>
      <c r="D79" s="16" t="s">
        <v>278</v>
      </c>
      <c r="E79" s="16">
        <v>5</v>
      </c>
      <c r="F79" s="16">
        <v>7</v>
      </c>
      <c r="G79" s="16">
        <v>5</v>
      </c>
      <c r="H79" s="16">
        <v>4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f t="shared" si="1"/>
        <v>21</v>
      </c>
    </row>
    <row r="80" spans="1:15" x14ac:dyDescent="0.25">
      <c r="A80" s="16">
        <v>207659535</v>
      </c>
      <c r="B80" s="16" t="s">
        <v>302</v>
      </c>
      <c r="C80" s="16">
        <v>9</v>
      </c>
      <c r="D80" s="16" t="s">
        <v>278</v>
      </c>
      <c r="E80" s="16">
        <v>9</v>
      </c>
      <c r="F80" s="16">
        <v>5</v>
      </c>
      <c r="G80" s="16">
        <v>3</v>
      </c>
      <c r="H80" s="16">
        <v>5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f t="shared" si="1"/>
        <v>22</v>
      </c>
    </row>
    <row r="81" spans="1:15" x14ac:dyDescent="0.25">
      <c r="A81" s="16">
        <v>208050655</v>
      </c>
      <c r="B81" s="16" t="s">
        <v>305</v>
      </c>
      <c r="C81" s="16">
        <v>9</v>
      </c>
      <c r="D81" s="16" t="s">
        <v>306</v>
      </c>
      <c r="E81" s="16">
        <v>7</v>
      </c>
      <c r="F81" s="16">
        <v>2</v>
      </c>
      <c r="G81" s="16">
        <v>6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f t="shared" si="1"/>
        <v>16</v>
      </c>
    </row>
    <row r="82" spans="1:15" x14ac:dyDescent="0.25">
      <c r="A82" s="16">
        <v>208052005</v>
      </c>
      <c r="B82" s="16" t="s">
        <v>310</v>
      </c>
      <c r="C82" s="16">
        <v>9</v>
      </c>
      <c r="D82" s="16" t="s">
        <v>306</v>
      </c>
      <c r="E82" s="16">
        <v>6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f t="shared" si="1"/>
        <v>7</v>
      </c>
    </row>
    <row r="83" spans="1:15" x14ac:dyDescent="0.25">
      <c r="A83" s="16">
        <v>208053035</v>
      </c>
      <c r="B83" s="16" t="s">
        <v>311</v>
      </c>
      <c r="C83" s="16">
        <v>9</v>
      </c>
      <c r="D83" s="16" t="s">
        <v>306</v>
      </c>
      <c r="E83" s="16">
        <v>4</v>
      </c>
      <c r="F83" s="16">
        <v>6</v>
      </c>
      <c r="G83" s="16">
        <v>5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f t="shared" si="1"/>
        <v>16</v>
      </c>
    </row>
    <row r="84" spans="1:15" x14ac:dyDescent="0.25">
      <c r="A84" s="16">
        <v>208059005</v>
      </c>
      <c r="B84" s="16" t="s">
        <v>313</v>
      </c>
      <c r="C84" s="16">
        <v>9</v>
      </c>
      <c r="D84" s="16" t="s">
        <v>306</v>
      </c>
      <c r="E84" s="16">
        <v>4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f t="shared" si="1"/>
        <v>5</v>
      </c>
    </row>
    <row r="85" spans="1:15" x14ac:dyDescent="0.25">
      <c r="A85" s="16">
        <v>208070003</v>
      </c>
      <c r="B85" s="16" t="s">
        <v>2214</v>
      </c>
      <c r="C85" s="16">
        <v>9</v>
      </c>
      <c r="D85" s="16" t="s">
        <v>316</v>
      </c>
      <c r="E85" s="16">
        <v>1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f t="shared" si="1"/>
        <v>2</v>
      </c>
    </row>
    <row r="86" spans="1:15" x14ac:dyDescent="0.25">
      <c r="A86" s="16">
        <v>208071005</v>
      </c>
      <c r="B86" s="16" t="s">
        <v>315</v>
      </c>
      <c r="C86" s="16">
        <v>9</v>
      </c>
      <c r="D86" s="16" t="s">
        <v>316</v>
      </c>
      <c r="E86" s="16">
        <v>56</v>
      </c>
      <c r="F86" s="16">
        <v>51</v>
      </c>
      <c r="G86" s="16">
        <v>55</v>
      </c>
      <c r="H86" s="16">
        <v>57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f t="shared" si="1"/>
        <v>219</v>
      </c>
    </row>
    <row r="87" spans="1:15" x14ac:dyDescent="0.25">
      <c r="A87" s="16">
        <v>208071055</v>
      </c>
      <c r="B87" s="16" t="s">
        <v>318</v>
      </c>
      <c r="C87" s="16">
        <v>9</v>
      </c>
      <c r="D87" s="16" t="s">
        <v>316</v>
      </c>
      <c r="E87" s="16">
        <v>12</v>
      </c>
      <c r="F87" s="16">
        <v>14</v>
      </c>
      <c r="G87" s="16">
        <v>13</v>
      </c>
      <c r="H87" s="16">
        <v>9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f t="shared" si="1"/>
        <v>48</v>
      </c>
    </row>
    <row r="88" spans="1:15" x14ac:dyDescent="0.25">
      <c r="A88" s="16">
        <v>208071405</v>
      </c>
      <c r="B88" s="16" t="s">
        <v>321</v>
      </c>
      <c r="C88" s="16">
        <v>9</v>
      </c>
      <c r="D88" s="16" t="s">
        <v>316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f t="shared" si="1"/>
        <v>1</v>
      </c>
    </row>
    <row r="89" spans="1:15" x14ac:dyDescent="0.25">
      <c r="A89" s="16">
        <v>208071855</v>
      </c>
      <c r="B89" s="16" t="s">
        <v>322</v>
      </c>
      <c r="C89" s="16">
        <v>9</v>
      </c>
      <c r="D89" s="16" t="s">
        <v>316</v>
      </c>
      <c r="E89" s="16">
        <v>6</v>
      </c>
      <c r="F89" s="16">
        <v>13</v>
      </c>
      <c r="G89" s="16">
        <v>19</v>
      </c>
      <c r="H89" s="16">
        <v>12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f t="shared" si="1"/>
        <v>50</v>
      </c>
    </row>
    <row r="90" spans="1:15" x14ac:dyDescent="0.25">
      <c r="A90" s="16">
        <v>208072305</v>
      </c>
      <c r="B90" s="16" t="s">
        <v>324</v>
      </c>
      <c r="C90" s="16">
        <v>9</v>
      </c>
      <c r="D90" s="16" t="s">
        <v>316</v>
      </c>
      <c r="E90" s="16">
        <v>0</v>
      </c>
      <c r="F90" s="16">
        <v>1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f t="shared" si="1"/>
        <v>2</v>
      </c>
    </row>
    <row r="91" spans="1:15" x14ac:dyDescent="0.25">
      <c r="A91" s="16">
        <v>208072568</v>
      </c>
      <c r="B91" s="16" t="s">
        <v>2822</v>
      </c>
      <c r="C91" s="16">
        <v>9</v>
      </c>
      <c r="D91" s="16" t="s">
        <v>316</v>
      </c>
      <c r="E91" s="16">
        <v>5</v>
      </c>
      <c r="F91" s="16">
        <v>9</v>
      </c>
      <c r="G91" s="16">
        <v>2</v>
      </c>
      <c r="H91" s="16">
        <v>4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f t="shared" si="1"/>
        <v>20</v>
      </c>
    </row>
    <row r="92" spans="1:15" x14ac:dyDescent="0.25">
      <c r="A92" s="16">
        <v>208110505</v>
      </c>
      <c r="B92" s="16" t="s">
        <v>334</v>
      </c>
      <c r="C92" s="16">
        <v>9</v>
      </c>
      <c r="D92" s="16" t="s">
        <v>335</v>
      </c>
      <c r="E92" s="16">
        <v>37</v>
      </c>
      <c r="F92" s="16">
        <v>46</v>
      </c>
      <c r="G92" s="16">
        <v>54</v>
      </c>
      <c r="H92" s="16">
        <v>34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f t="shared" si="1"/>
        <v>171</v>
      </c>
    </row>
    <row r="93" spans="1:15" x14ac:dyDescent="0.25">
      <c r="A93" s="16">
        <v>208110755</v>
      </c>
      <c r="B93" s="16" t="s">
        <v>337</v>
      </c>
      <c r="C93" s="16">
        <v>9</v>
      </c>
      <c r="D93" s="16" t="s">
        <v>335</v>
      </c>
      <c r="E93" s="16">
        <v>62</v>
      </c>
      <c r="F93" s="16">
        <v>61</v>
      </c>
      <c r="G93" s="16">
        <v>63</v>
      </c>
      <c r="H93" s="16">
        <v>49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f t="shared" si="1"/>
        <v>235</v>
      </c>
    </row>
    <row r="94" spans="1:15" x14ac:dyDescent="0.25">
      <c r="A94" s="16">
        <v>208112050</v>
      </c>
      <c r="B94" s="16" t="s">
        <v>340</v>
      </c>
      <c r="C94" s="16">
        <v>9</v>
      </c>
      <c r="D94" s="16" t="s">
        <v>335</v>
      </c>
      <c r="E94" s="16">
        <v>1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f t="shared" si="1"/>
        <v>2</v>
      </c>
    </row>
    <row r="95" spans="1:15" x14ac:dyDescent="0.25">
      <c r="A95" s="16">
        <v>208115905</v>
      </c>
      <c r="B95" s="16" t="s">
        <v>346</v>
      </c>
      <c r="C95" s="16">
        <v>9</v>
      </c>
      <c r="D95" s="16" t="s">
        <v>335</v>
      </c>
      <c r="E95" s="16">
        <v>1</v>
      </c>
      <c r="F95" s="16">
        <v>0</v>
      </c>
      <c r="G95" s="16">
        <v>0</v>
      </c>
      <c r="H95" s="16">
        <v>3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f t="shared" si="1"/>
        <v>4</v>
      </c>
    </row>
    <row r="96" spans="1:15" x14ac:dyDescent="0.25">
      <c r="A96" s="16">
        <v>208312105</v>
      </c>
      <c r="B96" s="16" t="s">
        <v>354</v>
      </c>
      <c r="C96" s="16">
        <v>9</v>
      </c>
      <c r="D96" s="16" t="s">
        <v>355</v>
      </c>
      <c r="E96" s="16">
        <v>7</v>
      </c>
      <c r="F96" s="16">
        <v>16</v>
      </c>
      <c r="G96" s="16">
        <v>19</v>
      </c>
      <c r="H96" s="16">
        <v>11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f t="shared" si="1"/>
        <v>53</v>
      </c>
    </row>
    <row r="97" spans="1:15" x14ac:dyDescent="0.25">
      <c r="A97" s="16">
        <v>208561055</v>
      </c>
      <c r="B97" s="16" t="s">
        <v>357</v>
      </c>
      <c r="C97" s="16">
        <v>9</v>
      </c>
      <c r="D97" s="16" t="s">
        <v>358</v>
      </c>
      <c r="E97" s="16">
        <v>2</v>
      </c>
      <c r="F97" s="16">
        <v>2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f t="shared" si="1"/>
        <v>4</v>
      </c>
    </row>
    <row r="98" spans="1:15" x14ac:dyDescent="0.25">
      <c r="A98" s="16">
        <v>208563005</v>
      </c>
      <c r="B98" s="16" t="s">
        <v>365</v>
      </c>
      <c r="C98" s="16">
        <v>9</v>
      </c>
      <c r="D98" s="16" t="s">
        <v>358</v>
      </c>
      <c r="E98" s="16">
        <v>21</v>
      </c>
      <c r="F98" s="16">
        <v>12</v>
      </c>
      <c r="G98" s="16">
        <v>8</v>
      </c>
      <c r="H98" s="16">
        <v>10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f t="shared" si="1"/>
        <v>51</v>
      </c>
    </row>
    <row r="99" spans="1:15" x14ac:dyDescent="0.25">
      <c r="A99" s="16">
        <v>208564005</v>
      </c>
      <c r="B99" s="16" t="s">
        <v>367</v>
      </c>
      <c r="C99" s="16">
        <v>9</v>
      </c>
      <c r="D99" s="16" t="s">
        <v>358</v>
      </c>
      <c r="E99" s="16">
        <v>1</v>
      </c>
      <c r="F99" s="16">
        <v>1</v>
      </c>
      <c r="G99" s="16">
        <v>3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f t="shared" si="1"/>
        <v>6</v>
      </c>
    </row>
    <row r="100" spans="1:15" x14ac:dyDescent="0.25">
      <c r="A100" s="16">
        <v>208567375</v>
      </c>
      <c r="B100" s="16" t="s">
        <v>374</v>
      </c>
      <c r="C100" s="16">
        <v>9</v>
      </c>
      <c r="D100" s="16" t="s">
        <v>358</v>
      </c>
      <c r="E100" s="16">
        <v>5</v>
      </c>
      <c r="F100" s="16">
        <v>4</v>
      </c>
      <c r="G100" s="16">
        <v>4</v>
      </c>
      <c r="H100" s="16">
        <v>5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f t="shared" si="1"/>
        <v>18</v>
      </c>
    </row>
    <row r="101" spans="1:15" x14ac:dyDescent="0.25">
      <c r="A101" s="16">
        <v>208567395</v>
      </c>
      <c r="B101" s="16" t="s">
        <v>376</v>
      </c>
      <c r="C101" s="16">
        <v>9</v>
      </c>
      <c r="D101" s="16" t="s">
        <v>358</v>
      </c>
      <c r="E101" s="16">
        <v>0</v>
      </c>
      <c r="F101" s="16">
        <v>0</v>
      </c>
      <c r="G101" s="16">
        <v>0</v>
      </c>
      <c r="H101" s="16">
        <v>0</v>
      </c>
      <c r="I101" s="16">
        <v>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f t="shared" si="1"/>
        <v>3</v>
      </c>
    </row>
    <row r="102" spans="1:15" x14ac:dyDescent="0.25">
      <c r="A102" s="16">
        <v>209242254</v>
      </c>
      <c r="B102" s="16" t="s">
        <v>379</v>
      </c>
      <c r="C102" s="16">
        <v>9</v>
      </c>
      <c r="D102" s="16" t="s">
        <v>380</v>
      </c>
      <c r="E102" s="16">
        <v>33</v>
      </c>
      <c r="F102" s="16">
        <v>45</v>
      </c>
      <c r="G102" s="16">
        <v>41</v>
      </c>
      <c r="H102" s="16">
        <v>36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f t="shared" si="1"/>
        <v>155</v>
      </c>
    </row>
    <row r="103" spans="1:15" x14ac:dyDescent="0.25">
      <c r="A103" s="16">
        <v>209420254</v>
      </c>
      <c r="B103" s="16" t="s">
        <v>386</v>
      </c>
      <c r="C103" s="16">
        <v>9</v>
      </c>
      <c r="D103" s="16" t="s">
        <v>387</v>
      </c>
      <c r="E103" s="16">
        <v>3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f t="shared" si="1"/>
        <v>4</v>
      </c>
    </row>
    <row r="104" spans="1:15" x14ac:dyDescent="0.25">
      <c r="A104" s="16">
        <v>209421504</v>
      </c>
      <c r="B104" s="16" t="s">
        <v>388</v>
      </c>
      <c r="C104" s="16">
        <v>9</v>
      </c>
      <c r="D104" s="16" t="s">
        <v>387</v>
      </c>
      <c r="E104" s="16">
        <v>0</v>
      </c>
      <c r="F104" s="16">
        <v>3</v>
      </c>
      <c r="G104" s="16">
        <v>3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f t="shared" si="1"/>
        <v>6</v>
      </c>
    </row>
    <row r="105" spans="1:15" x14ac:dyDescent="0.25">
      <c r="A105" s="16">
        <v>209532004</v>
      </c>
      <c r="B105" s="16" t="s">
        <v>390</v>
      </c>
      <c r="C105" s="16">
        <v>9</v>
      </c>
      <c r="D105" s="16" t="s">
        <v>391</v>
      </c>
      <c r="E105" s="16">
        <v>2</v>
      </c>
      <c r="F105" s="16">
        <v>0</v>
      </c>
      <c r="G105" s="16">
        <v>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f t="shared" si="1"/>
        <v>4</v>
      </c>
    </row>
    <row r="106" spans="1:15" x14ac:dyDescent="0.25">
      <c r="A106" s="16">
        <v>209535488</v>
      </c>
      <c r="B106" s="16" t="s">
        <v>2646</v>
      </c>
      <c r="C106" s="16">
        <v>9</v>
      </c>
      <c r="D106" s="16" t="s">
        <v>391</v>
      </c>
      <c r="E106" s="16">
        <v>2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f t="shared" si="1"/>
        <v>4</v>
      </c>
    </row>
    <row r="107" spans="1:15" x14ac:dyDescent="0.25">
      <c r="A107" s="16">
        <v>210140002</v>
      </c>
      <c r="B107" s="16" t="s">
        <v>1984</v>
      </c>
      <c r="C107" s="16">
        <v>9</v>
      </c>
      <c r="D107" s="16" t="s">
        <v>394</v>
      </c>
      <c r="E107" s="16">
        <v>15</v>
      </c>
      <c r="F107" s="16">
        <v>14</v>
      </c>
      <c r="G107" s="16">
        <v>16</v>
      </c>
      <c r="H107" s="16">
        <v>11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f t="shared" si="1"/>
        <v>56</v>
      </c>
    </row>
    <row r="108" spans="1:15" x14ac:dyDescent="0.25">
      <c r="A108" s="16">
        <v>210140009</v>
      </c>
      <c r="B108" s="16" t="s">
        <v>2252</v>
      </c>
      <c r="C108" s="16">
        <v>9</v>
      </c>
      <c r="D108" s="16" t="s">
        <v>394</v>
      </c>
      <c r="E108" s="16">
        <v>22</v>
      </c>
      <c r="F108" s="16">
        <v>26</v>
      </c>
      <c r="G108" s="16">
        <v>28</v>
      </c>
      <c r="H108" s="16">
        <v>21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f t="shared" si="1"/>
        <v>97</v>
      </c>
    </row>
    <row r="109" spans="1:15" x14ac:dyDescent="0.25">
      <c r="A109" s="16">
        <v>210145503</v>
      </c>
      <c r="B109" s="16" t="s">
        <v>403</v>
      </c>
      <c r="C109" s="16">
        <v>9</v>
      </c>
      <c r="D109" s="16" t="s">
        <v>394</v>
      </c>
      <c r="E109" s="16">
        <v>6</v>
      </c>
      <c r="F109" s="16">
        <v>9</v>
      </c>
      <c r="G109" s="16">
        <v>6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f t="shared" si="1"/>
        <v>22</v>
      </c>
    </row>
    <row r="110" spans="1:15" x14ac:dyDescent="0.25">
      <c r="A110" s="16">
        <v>210171534</v>
      </c>
      <c r="B110" s="16" t="s">
        <v>409</v>
      </c>
      <c r="C110" s="16">
        <v>9</v>
      </c>
      <c r="D110" s="16" t="s">
        <v>251</v>
      </c>
      <c r="E110" s="16">
        <v>8</v>
      </c>
      <c r="F110" s="16">
        <v>6</v>
      </c>
      <c r="G110" s="16">
        <v>9</v>
      </c>
      <c r="H110" s="16">
        <v>3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f t="shared" si="1"/>
        <v>26</v>
      </c>
    </row>
    <row r="111" spans="1:15" x14ac:dyDescent="0.25">
      <c r="A111" s="16">
        <v>210180004</v>
      </c>
      <c r="B111" s="16" t="s">
        <v>2033</v>
      </c>
      <c r="C111" s="16">
        <v>9</v>
      </c>
      <c r="D111" s="16" t="s">
        <v>413</v>
      </c>
      <c r="E111" s="16">
        <v>1</v>
      </c>
      <c r="F111" s="16">
        <v>1</v>
      </c>
      <c r="G111" s="16">
        <v>3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f t="shared" si="1"/>
        <v>6</v>
      </c>
    </row>
    <row r="112" spans="1:15" x14ac:dyDescent="0.25">
      <c r="A112" s="16">
        <v>210180503</v>
      </c>
      <c r="B112" s="16" t="s">
        <v>412</v>
      </c>
      <c r="C112" s="16">
        <v>9</v>
      </c>
      <c r="D112" s="16" t="s">
        <v>413</v>
      </c>
      <c r="E112" s="16">
        <v>6</v>
      </c>
      <c r="F112" s="16">
        <v>10</v>
      </c>
      <c r="G112" s="16">
        <v>3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f t="shared" si="1"/>
        <v>19</v>
      </c>
    </row>
    <row r="113" spans="1:15" x14ac:dyDescent="0.25">
      <c r="A113" s="16">
        <v>211290000</v>
      </c>
      <c r="B113" s="16" t="s">
        <v>2176</v>
      </c>
      <c r="C113" s="16">
        <v>9</v>
      </c>
      <c r="D113" s="16" t="s">
        <v>422</v>
      </c>
      <c r="E113" s="16">
        <v>1</v>
      </c>
      <c r="F113" s="16">
        <v>1</v>
      </c>
      <c r="G113" s="16">
        <v>2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f t="shared" si="1"/>
        <v>4</v>
      </c>
    </row>
    <row r="114" spans="1:15" x14ac:dyDescent="0.25">
      <c r="A114" s="16">
        <v>211310753</v>
      </c>
      <c r="B114" s="16" t="s">
        <v>424</v>
      </c>
      <c r="C114" s="16">
        <v>9</v>
      </c>
      <c r="D114" s="16" t="s">
        <v>355</v>
      </c>
      <c r="E114" s="16">
        <v>1</v>
      </c>
      <c r="F114" s="16">
        <v>0</v>
      </c>
      <c r="G114" s="16">
        <v>3</v>
      </c>
      <c r="H114" s="16">
        <v>3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f t="shared" si="1"/>
        <v>7</v>
      </c>
    </row>
    <row r="115" spans="1:15" x14ac:dyDescent="0.25">
      <c r="A115" s="16">
        <v>211311903</v>
      </c>
      <c r="B115" s="16" t="s">
        <v>425</v>
      </c>
      <c r="C115" s="16">
        <v>9</v>
      </c>
      <c r="D115" s="16" t="s">
        <v>355</v>
      </c>
      <c r="E115" s="16">
        <v>16</v>
      </c>
      <c r="F115" s="16">
        <v>3</v>
      </c>
      <c r="G115" s="16">
        <v>5</v>
      </c>
      <c r="H115" s="16">
        <v>9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f t="shared" si="1"/>
        <v>33</v>
      </c>
    </row>
    <row r="116" spans="1:15" x14ac:dyDescent="0.25">
      <c r="A116" s="16">
        <v>211340002</v>
      </c>
      <c r="B116" s="16" t="s">
        <v>1878</v>
      </c>
      <c r="C116" s="16">
        <v>9</v>
      </c>
      <c r="D116" s="16" t="s">
        <v>430</v>
      </c>
      <c r="E116" s="16">
        <v>1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f t="shared" si="1"/>
        <v>1</v>
      </c>
    </row>
    <row r="117" spans="1:15" x14ac:dyDescent="0.25">
      <c r="A117" s="16">
        <v>211341753</v>
      </c>
      <c r="B117" s="16" t="s">
        <v>432</v>
      </c>
      <c r="C117" s="16">
        <v>9</v>
      </c>
      <c r="D117" s="16" t="s">
        <v>430</v>
      </c>
      <c r="E117" s="16">
        <v>15</v>
      </c>
      <c r="F117" s="16">
        <v>12</v>
      </c>
      <c r="G117" s="16">
        <v>14</v>
      </c>
      <c r="H117" s="16">
        <v>8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f t="shared" si="1"/>
        <v>49</v>
      </c>
    </row>
    <row r="118" spans="1:15" x14ac:dyDescent="0.25">
      <c r="A118" s="16">
        <v>211341863</v>
      </c>
      <c r="B118" s="16" t="s">
        <v>433</v>
      </c>
      <c r="C118" s="16">
        <v>9</v>
      </c>
      <c r="D118" s="16" t="s">
        <v>430</v>
      </c>
      <c r="E118" s="16">
        <v>4</v>
      </c>
      <c r="F118" s="16">
        <v>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f t="shared" si="1"/>
        <v>5</v>
      </c>
    </row>
    <row r="119" spans="1:15" x14ac:dyDescent="0.25">
      <c r="A119" s="16">
        <v>211347003</v>
      </c>
      <c r="B119" s="16" t="s">
        <v>437</v>
      </c>
      <c r="C119" s="16">
        <v>9</v>
      </c>
      <c r="D119" s="16" t="s">
        <v>430</v>
      </c>
      <c r="E119" s="16">
        <v>10</v>
      </c>
      <c r="F119" s="16">
        <v>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f t="shared" si="1"/>
        <v>13</v>
      </c>
    </row>
    <row r="120" spans="1:15" x14ac:dyDescent="0.25">
      <c r="A120" s="16">
        <v>211441033</v>
      </c>
      <c r="B120" s="16" t="s">
        <v>441</v>
      </c>
      <c r="C120" s="16">
        <v>9</v>
      </c>
      <c r="D120" s="16" t="s">
        <v>440</v>
      </c>
      <c r="E120" s="16">
        <v>7</v>
      </c>
      <c r="F120" s="16">
        <v>4</v>
      </c>
      <c r="G120" s="16">
        <v>1</v>
      </c>
      <c r="H120" s="16">
        <v>5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f t="shared" si="1"/>
        <v>17</v>
      </c>
    </row>
    <row r="121" spans="1:15" x14ac:dyDescent="0.25">
      <c r="A121" s="16">
        <v>211443503</v>
      </c>
      <c r="B121" s="16" t="s">
        <v>454</v>
      </c>
      <c r="C121" s="16">
        <v>9</v>
      </c>
      <c r="D121" s="16" t="s">
        <v>440</v>
      </c>
      <c r="E121" s="16">
        <v>7</v>
      </c>
      <c r="F121" s="16">
        <v>6</v>
      </c>
      <c r="G121" s="16">
        <v>2</v>
      </c>
      <c r="H121" s="16">
        <v>6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f t="shared" si="1"/>
        <v>21</v>
      </c>
    </row>
    <row r="122" spans="1:15" x14ac:dyDescent="0.25">
      <c r="A122" s="16">
        <v>211448013</v>
      </c>
      <c r="B122" s="16" t="s">
        <v>463</v>
      </c>
      <c r="C122" s="16">
        <v>9</v>
      </c>
      <c r="D122" s="16" t="s">
        <v>440</v>
      </c>
      <c r="E122" s="16">
        <v>10</v>
      </c>
      <c r="F122" s="16">
        <v>3</v>
      </c>
      <c r="G122" s="16">
        <v>3</v>
      </c>
      <c r="H122" s="16">
        <v>6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f t="shared" si="1"/>
        <v>22</v>
      </c>
    </row>
    <row r="123" spans="1:15" x14ac:dyDescent="0.25">
      <c r="A123" s="16">
        <v>212010253</v>
      </c>
      <c r="B123" s="16" t="s">
        <v>468</v>
      </c>
      <c r="C123" s="16">
        <v>9</v>
      </c>
      <c r="D123" s="16" t="s">
        <v>469</v>
      </c>
      <c r="E123" s="16">
        <v>0</v>
      </c>
      <c r="F123" s="16">
        <v>4</v>
      </c>
      <c r="G123" s="16">
        <v>2</v>
      </c>
      <c r="H123" s="16">
        <v>3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f t="shared" si="1"/>
        <v>9</v>
      </c>
    </row>
    <row r="124" spans="1:15" x14ac:dyDescent="0.25">
      <c r="A124" s="16">
        <v>212012003</v>
      </c>
      <c r="B124" s="16" t="s">
        <v>472</v>
      </c>
      <c r="C124" s="16">
        <v>9</v>
      </c>
      <c r="D124" s="16" t="s">
        <v>469</v>
      </c>
      <c r="E124" s="16">
        <v>56</v>
      </c>
      <c r="F124" s="16">
        <v>55</v>
      </c>
      <c r="G124" s="16">
        <v>74</v>
      </c>
      <c r="H124" s="16">
        <v>56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f t="shared" si="1"/>
        <v>241</v>
      </c>
    </row>
    <row r="125" spans="1:15" x14ac:dyDescent="0.25">
      <c r="A125" s="16">
        <v>212012373</v>
      </c>
      <c r="B125" s="16" t="s">
        <v>473</v>
      </c>
      <c r="C125" s="16">
        <v>9</v>
      </c>
      <c r="D125" s="16" t="s">
        <v>469</v>
      </c>
      <c r="E125" s="16">
        <v>7</v>
      </c>
      <c r="F125" s="16">
        <v>5</v>
      </c>
      <c r="G125" s="16">
        <v>6</v>
      </c>
      <c r="H125" s="16">
        <v>6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f t="shared" si="1"/>
        <v>24</v>
      </c>
    </row>
    <row r="126" spans="1:15" x14ac:dyDescent="0.25">
      <c r="A126" s="16">
        <v>212280005</v>
      </c>
      <c r="B126" s="16" t="s">
        <v>2125</v>
      </c>
      <c r="C126" s="16">
        <v>9</v>
      </c>
      <c r="D126" s="16" t="s">
        <v>481</v>
      </c>
      <c r="E126" s="16">
        <v>6</v>
      </c>
      <c r="F126" s="16">
        <v>1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f t="shared" si="1"/>
        <v>7</v>
      </c>
    </row>
    <row r="127" spans="1:15" x14ac:dyDescent="0.25">
      <c r="A127" s="16">
        <v>212280303</v>
      </c>
      <c r="B127" s="16" t="s">
        <v>480</v>
      </c>
      <c r="C127" s="16">
        <v>9</v>
      </c>
      <c r="D127" s="16" t="s">
        <v>481</v>
      </c>
      <c r="E127" s="16">
        <v>6</v>
      </c>
      <c r="F127" s="16">
        <v>9</v>
      </c>
      <c r="G127" s="16">
        <v>4</v>
      </c>
      <c r="H127" s="16">
        <v>4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f t="shared" si="1"/>
        <v>23</v>
      </c>
    </row>
    <row r="128" spans="1:15" x14ac:dyDescent="0.25">
      <c r="A128" s="16">
        <v>212280503</v>
      </c>
      <c r="B128" s="16" t="s">
        <v>483</v>
      </c>
      <c r="C128" s="16">
        <v>9</v>
      </c>
      <c r="D128" s="16" t="s">
        <v>481</v>
      </c>
      <c r="E128" s="16">
        <v>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f t="shared" si="1"/>
        <v>3</v>
      </c>
    </row>
    <row r="129" spans="1:15" x14ac:dyDescent="0.25">
      <c r="A129" s="16">
        <v>212280723</v>
      </c>
      <c r="B129" s="16" t="s">
        <v>485</v>
      </c>
      <c r="C129" s="16">
        <v>9</v>
      </c>
      <c r="D129" s="16" t="s">
        <v>481</v>
      </c>
      <c r="E129" s="16">
        <v>0</v>
      </c>
      <c r="F129" s="16">
        <v>0</v>
      </c>
      <c r="G129" s="16">
        <v>0</v>
      </c>
      <c r="H129" s="16">
        <v>0</v>
      </c>
      <c r="I129" s="16">
        <v>2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f t="shared" si="1"/>
        <v>2</v>
      </c>
    </row>
    <row r="130" spans="1:15" x14ac:dyDescent="0.25">
      <c r="A130" s="16">
        <v>212281050</v>
      </c>
      <c r="B130" s="16" t="s">
        <v>2773</v>
      </c>
      <c r="C130" s="16">
        <v>9</v>
      </c>
      <c r="D130" s="16" t="s">
        <v>481</v>
      </c>
      <c r="E130" s="16">
        <v>1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f t="shared" si="1"/>
        <v>3</v>
      </c>
    </row>
    <row r="131" spans="1:15" x14ac:dyDescent="0.25">
      <c r="A131" s="16">
        <v>212281197</v>
      </c>
      <c r="B131" s="16" t="s">
        <v>2449</v>
      </c>
      <c r="C131" s="16">
        <v>9</v>
      </c>
      <c r="D131" s="16" t="s">
        <v>481</v>
      </c>
      <c r="E131" s="16">
        <v>0</v>
      </c>
      <c r="F131" s="16">
        <v>0</v>
      </c>
      <c r="G131" s="16">
        <v>0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f t="shared" si="1"/>
        <v>1</v>
      </c>
    </row>
    <row r="132" spans="1:15" x14ac:dyDescent="0.25">
      <c r="A132" s="16">
        <v>212281603</v>
      </c>
      <c r="B132" s="16" t="s">
        <v>490</v>
      </c>
      <c r="C132" s="16">
        <v>9</v>
      </c>
      <c r="D132" s="16" t="s">
        <v>481</v>
      </c>
      <c r="E132" s="16">
        <v>31</v>
      </c>
      <c r="F132" s="16">
        <v>17</v>
      </c>
      <c r="G132" s="16">
        <v>20</v>
      </c>
      <c r="H132" s="16">
        <v>16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f t="shared" si="1"/>
        <v>84</v>
      </c>
    </row>
    <row r="133" spans="1:15" x14ac:dyDescent="0.25">
      <c r="A133" s="16">
        <v>212284033</v>
      </c>
      <c r="B133" s="16" t="s">
        <v>494</v>
      </c>
      <c r="C133" s="16">
        <v>9</v>
      </c>
      <c r="D133" s="16" t="s">
        <v>481</v>
      </c>
      <c r="E133" s="16">
        <v>2</v>
      </c>
      <c r="F133" s="16">
        <v>3</v>
      </c>
      <c r="G133" s="16">
        <v>3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f t="shared" ref="O133:O196" si="2">SUM(E133:N133)</f>
        <v>8</v>
      </c>
    </row>
    <row r="134" spans="1:15" x14ac:dyDescent="0.25">
      <c r="A134" s="16">
        <v>212284053</v>
      </c>
      <c r="B134" s="16" t="s">
        <v>495</v>
      </c>
      <c r="C134" s="16">
        <v>9</v>
      </c>
      <c r="D134" s="16" t="s">
        <v>496</v>
      </c>
      <c r="E134" s="16">
        <v>0</v>
      </c>
      <c r="F134" s="16">
        <v>0</v>
      </c>
      <c r="G134" s="16">
        <v>0</v>
      </c>
      <c r="H134" s="16">
        <v>0</v>
      </c>
      <c r="I134" s="16">
        <v>5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f t="shared" si="2"/>
        <v>5</v>
      </c>
    </row>
    <row r="135" spans="1:15" x14ac:dyDescent="0.25">
      <c r="A135" s="16">
        <v>212285403</v>
      </c>
      <c r="B135" s="16" t="s">
        <v>498</v>
      </c>
      <c r="C135" s="16">
        <v>9</v>
      </c>
      <c r="D135" s="16" t="s">
        <v>481</v>
      </c>
      <c r="E135" s="16">
        <v>0</v>
      </c>
      <c r="F135" s="16">
        <v>3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f t="shared" si="2"/>
        <v>5</v>
      </c>
    </row>
    <row r="136" spans="1:15" x14ac:dyDescent="0.25">
      <c r="A136" s="16">
        <v>212285701</v>
      </c>
      <c r="B136" s="16" t="s">
        <v>2943</v>
      </c>
      <c r="C136" s="16">
        <v>9</v>
      </c>
      <c r="D136" s="16" t="s">
        <v>481</v>
      </c>
      <c r="E136" s="16">
        <v>0</v>
      </c>
      <c r="F136" s="16">
        <v>0</v>
      </c>
      <c r="G136" s="16">
        <v>0</v>
      </c>
      <c r="H136" s="16">
        <v>0</v>
      </c>
      <c r="I136" s="16">
        <v>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f t="shared" si="2"/>
        <v>3</v>
      </c>
    </row>
    <row r="137" spans="1:15" x14ac:dyDescent="0.25">
      <c r="A137" s="16">
        <v>212286103</v>
      </c>
      <c r="B137" s="16" t="s">
        <v>500</v>
      </c>
      <c r="C137" s="16">
        <v>9</v>
      </c>
      <c r="D137" s="16" t="s">
        <v>481</v>
      </c>
      <c r="E137" s="16">
        <v>16</v>
      </c>
      <c r="F137" s="16">
        <v>3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f t="shared" si="2"/>
        <v>19</v>
      </c>
    </row>
    <row r="138" spans="1:15" x14ac:dyDescent="0.25">
      <c r="A138" s="16">
        <v>212286339</v>
      </c>
      <c r="B138" s="16" t="s">
        <v>2481</v>
      </c>
      <c r="C138" s="16">
        <v>9</v>
      </c>
      <c r="D138" s="16" t="s">
        <v>481</v>
      </c>
      <c r="E138" s="16">
        <v>0</v>
      </c>
      <c r="F138" s="16">
        <v>1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f t="shared" si="2"/>
        <v>2</v>
      </c>
    </row>
    <row r="139" spans="1:15" x14ac:dyDescent="0.25">
      <c r="A139" s="16">
        <v>212286503</v>
      </c>
      <c r="B139" s="16" t="s">
        <v>501</v>
      </c>
      <c r="C139" s="16">
        <v>9</v>
      </c>
      <c r="D139" s="16" t="s">
        <v>481</v>
      </c>
      <c r="E139" s="16">
        <v>43</v>
      </c>
      <c r="F139" s="16">
        <v>44</v>
      </c>
      <c r="G139" s="16">
        <v>32</v>
      </c>
      <c r="H139" s="16">
        <v>34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f t="shared" si="2"/>
        <v>153</v>
      </c>
    </row>
    <row r="140" spans="1:15" x14ac:dyDescent="0.25">
      <c r="A140" s="16">
        <v>212287503</v>
      </c>
      <c r="B140" s="16" t="s">
        <v>506</v>
      </c>
      <c r="C140" s="16">
        <v>9</v>
      </c>
      <c r="D140" s="16" t="s">
        <v>481</v>
      </c>
      <c r="E140" s="16">
        <v>65</v>
      </c>
      <c r="F140" s="16">
        <v>70</v>
      </c>
      <c r="G140" s="16">
        <v>80</v>
      </c>
      <c r="H140" s="16">
        <v>95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f t="shared" si="2"/>
        <v>310</v>
      </c>
    </row>
    <row r="141" spans="1:15" x14ac:dyDescent="0.25">
      <c r="A141" s="16">
        <v>212288237</v>
      </c>
      <c r="B141" s="16" t="s">
        <v>2833</v>
      </c>
      <c r="C141" s="16">
        <v>9</v>
      </c>
      <c r="D141" s="16" t="s">
        <v>481</v>
      </c>
      <c r="E141" s="16">
        <v>1</v>
      </c>
      <c r="F141" s="16">
        <v>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f t="shared" si="2"/>
        <v>2</v>
      </c>
    </row>
    <row r="142" spans="1:15" x14ac:dyDescent="0.25">
      <c r="A142" s="16">
        <v>212670006</v>
      </c>
      <c r="B142" s="16" t="s">
        <v>1996</v>
      </c>
      <c r="C142" s="16">
        <v>9</v>
      </c>
      <c r="D142" s="16" t="s">
        <v>510</v>
      </c>
      <c r="E142" s="16">
        <v>1</v>
      </c>
      <c r="F142" s="16">
        <v>1</v>
      </c>
      <c r="G142" s="16">
        <v>2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f t="shared" si="2"/>
        <v>5</v>
      </c>
    </row>
    <row r="143" spans="1:15" x14ac:dyDescent="0.25">
      <c r="A143" s="16">
        <v>212670511</v>
      </c>
      <c r="B143" s="16" t="s">
        <v>2700</v>
      </c>
      <c r="C143" s="16">
        <v>9</v>
      </c>
      <c r="D143" s="16" t="s">
        <v>510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3</v>
      </c>
      <c r="K143" s="16">
        <v>3</v>
      </c>
      <c r="L143" s="16">
        <v>0</v>
      </c>
      <c r="M143" s="16">
        <v>4</v>
      </c>
      <c r="N143" s="16">
        <v>1</v>
      </c>
      <c r="O143" s="16">
        <f t="shared" si="2"/>
        <v>11</v>
      </c>
    </row>
    <row r="144" spans="1:15" x14ac:dyDescent="0.25">
      <c r="A144" s="16">
        <v>212671503</v>
      </c>
      <c r="B144" s="16" t="s">
        <v>512</v>
      </c>
      <c r="C144" s="16">
        <v>9</v>
      </c>
      <c r="D144" s="16" t="s">
        <v>510</v>
      </c>
      <c r="E144" s="16">
        <v>5</v>
      </c>
      <c r="F144" s="16">
        <v>2</v>
      </c>
      <c r="G144" s="16">
        <v>4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f t="shared" si="2"/>
        <v>12</v>
      </c>
    </row>
    <row r="145" spans="1:15" x14ac:dyDescent="0.25">
      <c r="A145" s="16">
        <v>212671928</v>
      </c>
      <c r="B145" s="16" t="s">
        <v>2435</v>
      </c>
      <c r="C145" s="16">
        <v>9</v>
      </c>
      <c r="D145" s="16" t="s">
        <v>510</v>
      </c>
      <c r="E145" s="16">
        <v>4</v>
      </c>
      <c r="F145" s="16">
        <v>1</v>
      </c>
      <c r="G145" s="16">
        <v>3</v>
      </c>
      <c r="H145" s="16">
        <v>2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f t="shared" si="2"/>
        <v>10</v>
      </c>
    </row>
    <row r="146" spans="1:15" x14ac:dyDescent="0.25">
      <c r="A146" s="16">
        <v>212672503</v>
      </c>
      <c r="B146" s="16" t="s">
        <v>514</v>
      </c>
      <c r="C146" s="16">
        <v>9</v>
      </c>
      <c r="D146" s="16" t="s">
        <v>510</v>
      </c>
      <c r="E146" s="16">
        <v>31</v>
      </c>
      <c r="F146" s="16">
        <v>37</v>
      </c>
      <c r="G146" s="16">
        <v>27</v>
      </c>
      <c r="H146" s="16">
        <v>14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f t="shared" si="2"/>
        <v>109</v>
      </c>
    </row>
    <row r="147" spans="1:15" x14ac:dyDescent="0.25">
      <c r="A147" s="16">
        <v>212672683</v>
      </c>
      <c r="B147" s="16" t="s">
        <v>518</v>
      </c>
      <c r="C147" s="16">
        <v>9</v>
      </c>
      <c r="D147" s="16" t="s">
        <v>510</v>
      </c>
      <c r="E147" s="16">
        <v>3</v>
      </c>
      <c r="F147" s="16">
        <v>3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f t="shared" si="2"/>
        <v>7</v>
      </c>
    </row>
    <row r="148" spans="1:15" x14ac:dyDescent="0.25">
      <c r="A148" s="16">
        <v>212672703</v>
      </c>
      <c r="B148" s="16" t="s">
        <v>519</v>
      </c>
      <c r="C148" s="16">
        <v>9</v>
      </c>
      <c r="D148" s="16" t="s">
        <v>510</v>
      </c>
      <c r="E148" s="16">
        <v>1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f t="shared" si="2"/>
        <v>1</v>
      </c>
    </row>
    <row r="149" spans="1:15" x14ac:dyDescent="0.25">
      <c r="A149" s="16">
        <v>212673409</v>
      </c>
      <c r="B149" s="16" t="s">
        <v>2571</v>
      </c>
      <c r="C149" s="16">
        <v>9</v>
      </c>
      <c r="D149" s="16" t="s">
        <v>510</v>
      </c>
      <c r="E149" s="16">
        <v>0</v>
      </c>
      <c r="F149" s="16">
        <v>2</v>
      </c>
      <c r="G149" s="16">
        <v>0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f t="shared" si="2"/>
        <v>3</v>
      </c>
    </row>
    <row r="150" spans="1:15" x14ac:dyDescent="0.25">
      <c r="A150" s="16">
        <v>212673483</v>
      </c>
      <c r="B150" s="16" t="s">
        <v>521</v>
      </c>
      <c r="C150" s="16">
        <v>9</v>
      </c>
      <c r="D150" s="16" t="s">
        <v>510</v>
      </c>
      <c r="E150" s="16">
        <v>2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f t="shared" si="2"/>
        <v>2</v>
      </c>
    </row>
    <row r="151" spans="1:15" x14ac:dyDescent="0.25">
      <c r="A151" s="16">
        <v>212675603</v>
      </c>
      <c r="B151" s="16" t="s">
        <v>523</v>
      </c>
      <c r="C151" s="16">
        <v>9</v>
      </c>
      <c r="D151" s="16" t="s">
        <v>510</v>
      </c>
      <c r="E151" s="16">
        <v>2</v>
      </c>
      <c r="F151" s="16">
        <v>2</v>
      </c>
      <c r="G151" s="16">
        <v>2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f t="shared" si="2"/>
        <v>7</v>
      </c>
    </row>
    <row r="152" spans="1:15" x14ac:dyDescent="0.25">
      <c r="A152" s="16">
        <v>212675703</v>
      </c>
      <c r="B152" s="16" t="s">
        <v>524</v>
      </c>
      <c r="C152" s="16">
        <v>9</v>
      </c>
      <c r="D152" s="16" t="s">
        <v>510</v>
      </c>
      <c r="E152" s="16">
        <v>9</v>
      </c>
      <c r="F152" s="16">
        <v>9</v>
      </c>
      <c r="G152" s="16">
        <v>9</v>
      </c>
      <c r="H152" s="16">
        <v>14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f t="shared" si="2"/>
        <v>41</v>
      </c>
    </row>
    <row r="153" spans="1:15" x14ac:dyDescent="0.25">
      <c r="A153" s="16">
        <v>212677773</v>
      </c>
      <c r="B153" s="16" t="s">
        <v>532</v>
      </c>
      <c r="C153" s="16">
        <v>9</v>
      </c>
      <c r="D153" s="16" t="s">
        <v>510</v>
      </c>
      <c r="E153" s="16">
        <v>4</v>
      </c>
      <c r="F153" s="16">
        <v>4</v>
      </c>
      <c r="G153" s="16">
        <v>1</v>
      </c>
      <c r="H153" s="16">
        <v>2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f t="shared" si="2"/>
        <v>11</v>
      </c>
    </row>
    <row r="154" spans="1:15" x14ac:dyDescent="0.25">
      <c r="A154" s="16">
        <v>212678257</v>
      </c>
      <c r="B154" s="16" t="s">
        <v>2878</v>
      </c>
      <c r="C154" s="16">
        <v>9</v>
      </c>
      <c r="D154" s="16" t="s">
        <v>510</v>
      </c>
      <c r="E154" s="16">
        <v>2</v>
      </c>
      <c r="F154" s="16">
        <v>1</v>
      </c>
      <c r="G154" s="16">
        <v>0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f t="shared" si="2"/>
        <v>4</v>
      </c>
    </row>
    <row r="155" spans="1:15" x14ac:dyDescent="0.25">
      <c r="A155" s="16">
        <v>212678329</v>
      </c>
      <c r="B155" s="16" t="s">
        <v>2379</v>
      </c>
      <c r="C155" s="16">
        <v>9</v>
      </c>
      <c r="D155" s="16" t="s">
        <v>510</v>
      </c>
      <c r="E155" s="16">
        <v>1</v>
      </c>
      <c r="F155" s="16">
        <v>0</v>
      </c>
      <c r="G155" s="16">
        <v>4</v>
      </c>
      <c r="H155" s="16">
        <v>3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f t="shared" si="2"/>
        <v>8</v>
      </c>
    </row>
    <row r="156" spans="1:15" x14ac:dyDescent="0.25">
      <c r="A156" s="16">
        <v>212679003</v>
      </c>
      <c r="B156" s="16" t="s">
        <v>533</v>
      </c>
      <c r="C156" s="16">
        <v>9</v>
      </c>
      <c r="D156" s="16" t="s">
        <v>510</v>
      </c>
      <c r="E156" s="16">
        <v>93</v>
      </c>
      <c r="F156" s="16">
        <v>74</v>
      </c>
      <c r="G156" s="16">
        <v>68</v>
      </c>
      <c r="H156" s="16">
        <v>78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f t="shared" si="2"/>
        <v>313</v>
      </c>
    </row>
    <row r="157" spans="1:15" x14ac:dyDescent="0.25">
      <c r="A157" s="16">
        <v>212679103</v>
      </c>
      <c r="B157" s="16" t="s">
        <v>534</v>
      </c>
      <c r="C157" s="16">
        <v>9</v>
      </c>
      <c r="D157" s="16" t="s">
        <v>510</v>
      </c>
      <c r="E157" s="16">
        <v>28</v>
      </c>
      <c r="F157" s="16">
        <v>20</v>
      </c>
      <c r="G157" s="16">
        <v>31</v>
      </c>
      <c r="H157" s="16">
        <v>20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f t="shared" si="2"/>
        <v>99</v>
      </c>
    </row>
    <row r="158" spans="1:15" x14ac:dyDescent="0.25">
      <c r="A158" s="16">
        <v>213360021</v>
      </c>
      <c r="B158" s="16" t="s">
        <v>1978</v>
      </c>
      <c r="C158" s="16">
        <v>9</v>
      </c>
      <c r="D158" s="16" t="s">
        <v>539</v>
      </c>
      <c r="E158" s="16">
        <v>4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f t="shared" si="2"/>
        <v>4</v>
      </c>
    </row>
    <row r="159" spans="1:15" x14ac:dyDescent="0.25">
      <c r="A159" s="16">
        <v>213360022</v>
      </c>
      <c r="B159" s="16" t="s">
        <v>1979</v>
      </c>
      <c r="C159" s="16">
        <v>9</v>
      </c>
      <c r="D159" s="16" t="s">
        <v>539</v>
      </c>
      <c r="E159" s="16">
        <v>5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f t="shared" si="2"/>
        <v>5</v>
      </c>
    </row>
    <row r="160" spans="1:15" x14ac:dyDescent="0.25">
      <c r="A160" s="16">
        <v>213360050</v>
      </c>
      <c r="B160" s="16" t="s">
        <v>2138</v>
      </c>
      <c r="C160" s="16">
        <v>9</v>
      </c>
      <c r="D160" s="16" t="s">
        <v>539</v>
      </c>
      <c r="E160" s="16">
        <v>3</v>
      </c>
      <c r="F160" s="16">
        <v>2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f t="shared" si="2"/>
        <v>7</v>
      </c>
    </row>
    <row r="161" spans="1:15" x14ac:dyDescent="0.25">
      <c r="A161" s="16">
        <v>213360072</v>
      </c>
      <c r="B161" s="16" t="s">
        <v>2245</v>
      </c>
      <c r="C161" s="16">
        <v>9</v>
      </c>
      <c r="D161" s="16" t="s">
        <v>539</v>
      </c>
      <c r="E161" s="16">
        <v>3</v>
      </c>
      <c r="F161" s="16">
        <v>2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f t="shared" si="2"/>
        <v>5</v>
      </c>
    </row>
    <row r="162" spans="1:15" x14ac:dyDescent="0.25">
      <c r="A162" s="16">
        <v>213360083</v>
      </c>
      <c r="B162" s="16" t="s">
        <v>2307</v>
      </c>
      <c r="C162" s="16">
        <v>9</v>
      </c>
      <c r="D162" s="16" t="s">
        <v>539</v>
      </c>
      <c r="E162" s="16">
        <v>0</v>
      </c>
      <c r="F162" s="16">
        <v>0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f t="shared" si="2"/>
        <v>2</v>
      </c>
    </row>
    <row r="163" spans="1:15" x14ac:dyDescent="0.25">
      <c r="A163" s="16">
        <v>213360712</v>
      </c>
      <c r="B163" s="16" t="s">
        <v>562</v>
      </c>
      <c r="C163" s="16">
        <v>9</v>
      </c>
      <c r="D163" s="16" t="s">
        <v>539</v>
      </c>
      <c r="E163" s="16">
        <v>6</v>
      </c>
      <c r="F163" s="16">
        <v>1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f t="shared" si="2"/>
        <v>7</v>
      </c>
    </row>
    <row r="164" spans="1:15" x14ac:dyDescent="0.25">
      <c r="A164" s="16">
        <v>213360792</v>
      </c>
      <c r="B164" s="16" t="s">
        <v>425</v>
      </c>
      <c r="C164" s="16">
        <v>9</v>
      </c>
      <c r="D164" s="16" t="s">
        <v>539</v>
      </c>
      <c r="E164" s="16">
        <v>0</v>
      </c>
      <c r="F164" s="16">
        <v>2</v>
      </c>
      <c r="G164" s="16">
        <v>1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f t="shared" si="2"/>
        <v>3</v>
      </c>
    </row>
    <row r="165" spans="1:15" x14ac:dyDescent="0.25">
      <c r="A165" s="16">
        <v>213361162</v>
      </c>
      <c r="B165" s="16" t="s">
        <v>589</v>
      </c>
      <c r="C165" s="16">
        <v>9</v>
      </c>
      <c r="D165" s="16" t="s">
        <v>539</v>
      </c>
      <c r="E165" s="16">
        <v>33</v>
      </c>
      <c r="F165" s="16">
        <v>22</v>
      </c>
      <c r="G165" s="16">
        <v>25</v>
      </c>
      <c r="H165" s="16">
        <v>22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f t="shared" si="2"/>
        <v>102</v>
      </c>
    </row>
    <row r="166" spans="1:15" x14ac:dyDescent="0.25">
      <c r="A166" s="16">
        <v>213361242</v>
      </c>
      <c r="B166" s="16" t="s">
        <v>597</v>
      </c>
      <c r="C166" s="16">
        <v>9</v>
      </c>
      <c r="D166" s="16" t="s">
        <v>539</v>
      </c>
      <c r="E166" s="16">
        <v>23</v>
      </c>
      <c r="F166" s="16">
        <v>25</v>
      </c>
      <c r="G166" s="16">
        <v>29</v>
      </c>
      <c r="H166" s="16">
        <v>12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f t="shared" si="2"/>
        <v>89</v>
      </c>
    </row>
    <row r="167" spans="1:15" x14ac:dyDescent="0.25">
      <c r="A167" s="16">
        <v>213361402</v>
      </c>
      <c r="B167" s="16" t="s">
        <v>604</v>
      </c>
      <c r="C167" s="16">
        <v>9</v>
      </c>
      <c r="D167" s="16" t="s">
        <v>539</v>
      </c>
      <c r="E167" s="16">
        <v>25</v>
      </c>
      <c r="F167" s="16">
        <v>23</v>
      </c>
      <c r="G167" s="16">
        <v>26</v>
      </c>
      <c r="H167" s="16">
        <v>24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f t="shared" si="2"/>
        <v>98</v>
      </c>
    </row>
    <row r="168" spans="1:15" x14ac:dyDescent="0.25">
      <c r="A168" s="16">
        <v>213361411</v>
      </c>
      <c r="B168" s="16" t="s">
        <v>2948</v>
      </c>
      <c r="C168" s="16">
        <v>9</v>
      </c>
      <c r="D168" s="16" t="s">
        <v>539</v>
      </c>
      <c r="E168" s="16">
        <v>2</v>
      </c>
      <c r="F168" s="16">
        <v>1</v>
      </c>
      <c r="G168" s="16">
        <v>2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f t="shared" si="2"/>
        <v>5</v>
      </c>
    </row>
    <row r="169" spans="1:15" x14ac:dyDescent="0.25">
      <c r="A169" s="16">
        <v>213361442</v>
      </c>
      <c r="B169" s="16" t="s">
        <v>608</v>
      </c>
      <c r="C169" s="16">
        <v>9</v>
      </c>
      <c r="D169" s="16" t="s">
        <v>539</v>
      </c>
      <c r="E169" s="16">
        <v>25</v>
      </c>
      <c r="F169" s="16">
        <v>28</v>
      </c>
      <c r="G169" s="16">
        <v>23</v>
      </c>
      <c r="H169" s="16">
        <v>22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f t="shared" si="2"/>
        <v>98</v>
      </c>
    </row>
    <row r="170" spans="1:15" x14ac:dyDescent="0.25">
      <c r="A170" s="16">
        <v>213361482</v>
      </c>
      <c r="B170" s="16" t="s">
        <v>611</v>
      </c>
      <c r="C170" s="16">
        <v>9</v>
      </c>
      <c r="D170" s="16" t="s">
        <v>539</v>
      </c>
      <c r="E170" s="16">
        <v>4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f t="shared" si="2"/>
        <v>4</v>
      </c>
    </row>
    <row r="171" spans="1:15" x14ac:dyDescent="0.25">
      <c r="A171" s="16">
        <v>213362162</v>
      </c>
      <c r="B171" s="16" t="s">
        <v>637</v>
      </c>
      <c r="C171" s="16">
        <v>9</v>
      </c>
      <c r="D171" s="16" t="s">
        <v>539</v>
      </c>
      <c r="E171" s="16">
        <v>10</v>
      </c>
      <c r="F171" s="16">
        <v>11</v>
      </c>
      <c r="G171" s="16">
        <v>12</v>
      </c>
      <c r="H171" s="16">
        <v>4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f t="shared" si="2"/>
        <v>37</v>
      </c>
    </row>
    <row r="172" spans="1:15" x14ac:dyDescent="0.25">
      <c r="A172" s="16">
        <v>213362408</v>
      </c>
      <c r="B172" s="16" t="s">
        <v>2894</v>
      </c>
      <c r="C172" s="16">
        <v>9</v>
      </c>
      <c r="D172" s="16" t="s">
        <v>539</v>
      </c>
      <c r="E172" s="16">
        <v>0</v>
      </c>
      <c r="F172" s="16">
        <v>2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f t="shared" si="2"/>
        <v>2</v>
      </c>
    </row>
    <row r="173" spans="1:15" x14ac:dyDescent="0.25">
      <c r="A173" s="16">
        <v>213363498</v>
      </c>
      <c r="B173" s="16" t="s">
        <v>2663</v>
      </c>
      <c r="C173" s="16">
        <v>9</v>
      </c>
      <c r="D173" s="16" t="s">
        <v>539</v>
      </c>
      <c r="E173" s="16">
        <v>15</v>
      </c>
      <c r="F173" s="16">
        <v>28</v>
      </c>
      <c r="G173" s="16">
        <v>11</v>
      </c>
      <c r="H173" s="16">
        <v>17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f t="shared" si="2"/>
        <v>71</v>
      </c>
    </row>
    <row r="174" spans="1:15" x14ac:dyDescent="0.25">
      <c r="A174" s="16">
        <v>213363552</v>
      </c>
      <c r="B174" s="16" t="s">
        <v>647</v>
      </c>
      <c r="C174" s="16">
        <v>9</v>
      </c>
      <c r="D174" s="16" t="s">
        <v>539</v>
      </c>
      <c r="E174" s="16">
        <v>51</v>
      </c>
      <c r="F174" s="16">
        <v>53</v>
      </c>
      <c r="G174" s="16">
        <v>52</v>
      </c>
      <c r="H174" s="16">
        <v>72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f t="shared" si="2"/>
        <v>228</v>
      </c>
    </row>
    <row r="175" spans="1:15" x14ac:dyDescent="0.25">
      <c r="A175" s="16">
        <v>213363752</v>
      </c>
      <c r="B175" s="16" t="s">
        <v>655</v>
      </c>
      <c r="C175" s="16">
        <v>9</v>
      </c>
      <c r="D175" s="16" t="s">
        <v>539</v>
      </c>
      <c r="E175" s="16">
        <v>8</v>
      </c>
      <c r="F175" s="16">
        <v>8</v>
      </c>
      <c r="G175" s="16">
        <v>11</v>
      </c>
      <c r="H175" s="16">
        <v>5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f t="shared" si="2"/>
        <v>32</v>
      </c>
    </row>
    <row r="176" spans="1:15" x14ac:dyDescent="0.25">
      <c r="A176" s="16">
        <v>213363792</v>
      </c>
      <c r="B176" s="16" t="s">
        <v>657</v>
      </c>
      <c r="C176" s="16">
        <v>9</v>
      </c>
      <c r="D176" s="16" t="s">
        <v>539</v>
      </c>
      <c r="E176" s="16">
        <v>13</v>
      </c>
      <c r="F176" s="16">
        <v>7</v>
      </c>
      <c r="G176" s="16">
        <v>10</v>
      </c>
      <c r="H176" s="16">
        <v>3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f t="shared" si="2"/>
        <v>33</v>
      </c>
    </row>
    <row r="177" spans="1:15" x14ac:dyDescent="0.25">
      <c r="A177" s="16">
        <v>213363802</v>
      </c>
      <c r="B177" s="16" t="s">
        <v>658</v>
      </c>
      <c r="C177" s="16">
        <v>9</v>
      </c>
      <c r="D177" s="16" t="s">
        <v>539</v>
      </c>
      <c r="E177" s="16">
        <v>4</v>
      </c>
      <c r="F177" s="16">
        <v>1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f t="shared" si="2"/>
        <v>5</v>
      </c>
    </row>
    <row r="178" spans="1:15" x14ac:dyDescent="0.25">
      <c r="A178" s="16">
        <v>213363812</v>
      </c>
      <c r="B178" s="16" t="s">
        <v>659</v>
      </c>
      <c r="C178" s="16">
        <v>9</v>
      </c>
      <c r="D178" s="16" t="s">
        <v>539</v>
      </c>
      <c r="E178" s="16">
        <v>15</v>
      </c>
      <c r="F178" s="16">
        <v>26</v>
      </c>
      <c r="G178" s="16">
        <v>10</v>
      </c>
      <c r="H178" s="16">
        <v>12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f t="shared" si="2"/>
        <v>63</v>
      </c>
    </row>
    <row r="179" spans="1:15" x14ac:dyDescent="0.25">
      <c r="A179" s="16">
        <v>213364051</v>
      </c>
      <c r="B179" s="16" t="s">
        <v>2551</v>
      </c>
      <c r="C179" s="16">
        <v>9</v>
      </c>
      <c r="D179" s="16" t="s">
        <v>539</v>
      </c>
      <c r="E179" s="16">
        <v>35</v>
      </c>
      <c r="F179" s="16">
        <v>38</v>
      </c>
      <c r="G179" s="16">
        <v>30</v>
      </c>
      <c r="H179" s="16">
        <v>31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f t="shared" si="2"/>
        <v>134</v>
      </c>
    </row>
    <row r="180" spans="1:15" x14ac:dyDescent="0.25">
      <c r="A180" s="16">
        <v>213364252</v>
      </c>
      <c r="B180" s="16" t="s">
        <v>678</v>
      </c>
      <c r="C180" s="16">
        <v>9</v>
      </c>
      <c r="D180" s="16" t="s">
        <v>539</v>
      </c>
      <c r="E180" s="16">
        <v>56</v>
      </c>
      <c r="F180" s="16">
        <v>50</v>
      </c>
      <c r="G180" s="16">
        <v>42</v>
      </c>
      <c r="H180" s="16">
        <v>30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f t="shared" si="2"/>
        <v>178</v>
      </c>
    </row>
    <row r="181" spans="1:15" x14ac:dyDescent="0.25">
      <c r="A181" s="16">
        <v>213364332</v>
      </c>
      <c r="B181" s="16" t="s">
        <v>684</v>
      </c>
      <c r="C181" s="16">
        <v>9</v>
      </c>
      <c r="D181" s="16" t="s">
        <v>539</v>
      </c>
      <c r="E181" s="16">
        <v>7</v>
      </c>
      <c r="F181" s="16">
        <v>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f t="shared" si="2"/>
        <v>8</v>
      </c>
    </row>
    <row r="182" spans="1:15" x14ac:dyDescent="0.25">
      <c r="A182" s="16">
        <v>213365379</v>
      </c>
      <c r="B182" s="16" t="s">
        <v>2415</v>
      </c>
      <c r="C182" s="16">
        <v>9</v>
      </c>
      <c r="D182" s="16" t="s">
        <v>539</v>
      </c>
      <c r="E182" s="16">
        <v>2</v>
      </c>
      <c r="F182" s="16">
        <v>2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f t="shared" si="2"/>
        <v>4</v>
      </c>
    </row>
    <row r="183" spans="1:15" x14ac:dyDescent="0.25">
      <c r="A183" s="16">
        <v>213366057</v>
      </c>
      <c r="B183" s="16" t="s">
        <v>2593</v>
      </c>
      <c r="C183" s="16">
        <v>9</v>
      </c>
      <c r="D183" s="16" t="s">
        <v>539</v>
      </c>
      <c r="E183" s="16">
        <v>8</v>
      </c>
      <c r="F183" s="16">
        <v>6</v>
      </c>
      <c r="G183" s="16">
        <v>6</v>
      </c>
      <c r="H183" s="16">
        <v>3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f t="shared" si="2"/>
        <v>23</v>
      </c>
    </row>
    <row r="184" spans="1:15" x14ac:dyDescent="0.25">
      <c r="A184" s="16">
        <v>213367160</v>
      </c>
      <c r="B184" s="16" t="s">
        <v>2804</v>
      </c>
      <c r="C184" s="16">
        <v>9</v>
      </c>
      <c r="D184" s="16" t="s">
        <v>539</v>
      </c>
      <c r="E184" s="16">
        <v>10</v>
      </c>
      <c r="F184" s="16">
        <v>5</v>
      </c>
      <c r="G184" s="16">
        <v>8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f t="shared" si="2"/>
        <v>23</v>
      </c>
    </row>
    <row r="185" spans="1:15" x14ac:dyDescent="0.25">
      <c r="A185" s="16">
        <v>213367182</v>
      </c>
      <c r="B185" s="16" t="s">
        <v>738</v>
      </c>
      <c r="C185" s="16">
        <v>9</v>
      </c>
      <c r="D185" s="16" t="s">
        <v>539</v>
      </c>
      <c r="E185" s="16">
        <v>6</v>
      </c>
      <c r="F185" s="16">
        <v>3</v>
      </c>
      <c r="G185" s="16">
        <v>5</v>
      </c>
      <c r="H185" s="16">
        <v>4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f t="shared" si="2"/>
        <v>18</v>
      </c>
    </row>
    <row r="186" spans="1:15" x14ac:dyDescent="0.25">
      <c r="A186" s="16">
        <v>213367222</v>
      </c>
      <c r="B186" s="16" t="s">
        <v>741</v>
      </c>
      <c r="C186" s="16">
        <v>9</v>
      </c>
      <c r="D186" s="16" t="s">
        <v>539</v>
      </c>
      <c r="E186" s="16">
        <v>12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f t="shared" si="2"/>
        <v>12</v>
      </c>
    </row>
    <row r="187" spans="1:15" x14ac:dyDescent="0.25">
      <c r="A187" s="16">
        <v>213367569</v>
      </c>
      <c r="B187" s="16" t="s">
        <v>2865</v>
      </c>
      <c r="C187" s="16">
        <v>9</v>
      </c>
      <c r="D187" s="16" t="s">
        <v>539</v>
      </c>
      <c r="E187" s="16">
        <v>3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f t="shared" si="2"/>
        <v>3</v>
      </c>
    </row>
    <row r="188" spans="1:15" x14ac:dyDescent="0.25">
      <c r="A188" s="16">
        <v>213367842</v>
      </c>
      <c r="B188" s="16" t="s">
        <v>748</v>
      </c>
      <c r="C188" s="16">
        <v>9</v>
      </c>
      <c r="D188" s="16" t="s">
        <v>539</v>
      </c>
      <c r="E188" s="16">
        <v>6</v>
      </c>
      <c r="F188" s="16">
        <v>2</v>
      </c>
      <c r="G188" s="16">
        <v>6</v>
      </c>
      <c r="H188" s="16">
        <v>2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f t="shared" si="2"/>
        <v>16</v>
      </c>
    </row>
    <row r="189" spans="1:15" x14ac:dyDescent="0.25">
      <c r="A189" s="16">
        <v>213367952</v>
      </c>
      <c r="B189" s="16" t="s">
        <v>752</v>
      </c>
      <c r="C189" s="16">
        <v>9</v>
      </c>
      <c r="D189" s="16" t="s">
        <v>539</v>
      </c>
      <c r="E189" s="16">
        <v>26</v>
      </c>
      <c r="F189" s="16">
        <v>33</v>
      </c>
      <c r="G189" s="16">
        <v>23</v>
      </c>
      <c r="H189" s="16">
        <v>31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f t="shared" si="2"/>
        <v>113</v>
      </c>
    </row>
    <row r="190" spans="1:15" x14ac:dyDescent="0.25">
      <c r="A190" s="16">
        <v>213367972</v>
      </c>
      <c r="B190" s="16" t="s">
        <v>754</v>
      </c>
      <c r="C190" s="16">
        <v>9</v>
      </c>
      <c r="D190" s="16" t="s">
        <v>539</v>
      </c>
      <c r="E190" s="16">
        <v>28</v>
      </c>
      <c r="F190" s="16">
        <v>32</v>
      </c>
      <c r="G190" s="16">
        <v>25</v>
      </c>
      <c r="H190" s="16">
        <v>32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f t="shared" si="2"/>
        <v>117</v>
      </c>
    </row>
    <row r="191" spans="1:15" x14ac:dyDescent="0.25">
      <c r="A191" s="16">
        <v>213367982</v>
      </c>
      <c r="B191" s="16" t="s">
        <v>755</v>
      </c>
      <c r="C191" s="16">
        <v>9</v>
      </c>
      <c r="D191" s="16" t="s">
        <v>539</v>
      </c>
      <c r="E191" s="16">
        <v>3</v>
      </c>
      <c r="F191" s="16">
        <v>4</v>
      </c>
      <c r="G191" s="16">
        <v>4</v>
      </c>
      <c r="H191" s="16">
        <v>3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f t="shared" si="2"/>
        <v>14</v>
      </c>
    </row>
    <row r="192" spans="1:15" x14ac:dyDescent="0.25">
      <c r="A192" s="16">
        <v>213368002</v>
      </c>
      <c r="B192" s="16" t="s">
        <v>756</v>
      </c>
      <c r="C192" s="16">
        <v>9</v>
      </c>
      <c r="D192" s="16" t="s">
        <v>539</v>
      </c>
      <c r="E192" s="16">
        <v>130</v>
      </c>
      <c r="F192" s="16">
        <v>131</v>
      </c>
      <c r="G192" s="16">
        <v>128</v>
      </c>
      <c r="H192" s="16">
        <v>125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f t="shared" si="2"/>
        <v>514</v>
      </c>
    </row>
    <row r="193" spans="1:15" x14ac:dyDescent="0.25">
      <c r="A193" s="16">
        <v>213368112</v>
      </c>
      <c r="B193" s="16" t="s">
        <v>758</v>
      </c>
      <c r="C193" s="16">
        <v>9</v>
      </c>
      <c r="D193" s="16" t="s">
        <v>539</v>
      </c>
      <c r="E193" s="16">
        <v>5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f t="shared" si="2"/>
        <v>5</v>
      </c>
    </row>
    <row r="194" spans="1:15" x14ac:dyDescent="0.25">
      <c r="A194" s="16">
        <v>213368252</v>
      </c>
      <c r="B194" s="16" t="s">
        <v>761</v>
      </c>
      <c r="C194" s="16">
        <v>9</v>
      </c>
      <c r="D194" s="16" t="s">
        <v>539</v>
      </c>
      <c r="E194" s="16">
        <v>13</v>
      </c>
      <c r="F194" s="16">
        <v>26</v>
      </c>
      <c r="G194" s="16">
        <v>14</v>
      </c>
      <c r="H194" s="16">
        <v>20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f t="shared" si="2"/>
        <v>73</v>
      </c>
    </row>
    <row r="195" spans="1:15" x14ac:dyDescent="0.25">
      <c r="A195" s="16">
        <v>213380002</v>
      </c>
      <c r="B195" s="16" t="s">
        <v>1972</v>
      </c>
      <c r="C195" s="16">
        <v>9</v>
      </c>
      <c r="D195" s="16" t="s">
        <v>777</v>
      </c>
      <c r="E195" s="16">
        <v>0</v>
      </c>
      <c r="F195" s="16">
        <v>0</v>
      </c>
      <c r="G195" s="16">
        <v>0</v>
      </c>
      <c r="H195" s="16">
        <v>0</v>
      </c>
      <c r="I195" s="16">
        <v>4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f t="shared" si="2"/>
        <v>4</v>
      </c>
    </row>
    <row r="196" spans="1:15" x14ac:dyDescent="0.25">
      <c r="A196" s="16">
        <v>213380007</v>
      </c>
      <c r="B196" s="16" t="s">
        <v>2256</v>
      </c>
      <c r="C196" s="16">
        <v>9</v>
      </c>
      <c r="D196" s="16" t="s">
        <v>777</v>
      </c>
      <c r="E196" s="16">
        <v>6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f t="shared" si="2"/>
        <v>6</v>
      </c>
    </row>
    <row r="197" spans="1:15" x14ac:dyDescent="0.25">
      <c r="A197" s="16">
        <v>213381653</v>
      </c>
      <c r="B197" s="16" t="s">
        <v>782</v>
      </c>
      <c r="C197" s="16">
        <v>9</v>
      </c>
      <c r="D197" s="16" t="s">
        <v>777</v>
      </c>
      <c r="E197" s="16">
        <v>12</v>
      </c>
      <c r="F197" s="16">
        <v>5</v>
      </c>
      <c r="G197" s="16">
        <v>9</v>
      </c>
      <c r="H197" s="16">
        <v>4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f t="shared" ref="O197:O260" si="3">SUM(E197:N197)</f>
        <v>30</v>
      </c>
    </row>
    <row r="198" spans="1:15" x14ac:dyDescent="0.25">
      <c r="A198" s="16">
        <v>213381803</v>
      </c>
      <c r="B198" s="16" t="s">
        <v>784</v>
      </c>
      <c r="C198" s="16">
        <v>9</v>
      </c>
      <c r="D198" s="16" t="s">
        <v>777</v>
      </c>
      <c r="E198" s="16">
        <v>8</v>
      </c>
      <c r="F198" s="16">
        <v>4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f t="shared" si="3"/>
        <v>13</v>
      </c>
    </row>
    <row r="199" spans="1:15" x14ac:dyDescent="0.25">
      <c r="A199" s="16">
        <v>213381960</v>
      </c>
      <c r="B199" s="16" t="s">
        <v>2465</v>
      </c>
      <c r="C199" s="16">
        <v>9</v>
      </c>
      <c r="D199" s="16" t="s">
        <v>777</v>
      </c>
      <c r="E199" s="16">
        <v>21</v>
      </c>
      <c r="F199" s="16">
        <v>24</v>
      </c>
      <c r="G199" s="16">
        <v>21</v>
      </c>
      <c r="H199" s="16">
        <v>18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f t="shared" si="3"/>
        <v>84</v>
      </c>
    </row>
    <row r="200" spans="1:15" x14ac:dyDescent="0.25">
      <c r="A200" s="16">
        <v>213383303</v>
      </c>
      <c r="B200" s="16" t="s">
        <v>788</v>
      </c>
      <c r="C200" s="16">
        <v>9</v>
      </c>
      <c r="D200" s="16" t="s">
        <v>777</v>
      </c>
      <c r="E200" s="16">
        <v>10</v>
      </c>
      <c r="F200" s="16">
        <v>9</v>
      </c>
      <c r="G200" s="16">
        <v>4</v>
      </c>
      <c r="H200" s="16">
        <v>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f t="shared" si="3"/>
        <v>28</v>
      </c>
    </row>
    <row r="201" spans="1:15" x14ac:dyDescent="0.25">
      <c r="A201" s="16">
        <v>213384003</v>
      </c>
      <c r="B201" s="16" t="s">
        <v>789</v>
      </c>
      <c r="C201" s="16">
        <v>9</v>
      </c>
      <c r="D201" s="16" t="s">
        <v>777</v>
      </c>
      <c r="E201" s="16">
        <v>0</v>
      </c>
      <c r="F201" s="16">
        <v>0</v>
      </c>
      <c r="G201" s="16">
        <v>0</v>
      </c>
      <c r="H201" s="16">
        <v>0</v>
      </c>
      <c r="I201" s="16">
        <v>6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f t="shared" si="3"/>
        <v>6</v>
      </c>
    </row>
    <row r="202" spans="1:15" x14ac:dyDescent="0.25">
      <c r="A202" s="16">
        <v>213384053</v>
      </c>
      <c r="B202" s="16" t="s">
        <v>790</v>
      </c>
      <c r="C202" s="16">
        <v>9</v>
      </c>
      <c r="D202" s="16" t="s">
        <v>777</v>
      </c>
      <c r="E202" s="16">
        <v>3</v>
      </c>
      <c r="F202" s="16">
        <v>3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f t="shared" si="3"/>
        <v>6</v>
      </c>
    </row>
    <row r="203" spans="1:15" x14ac:dyDescent="0.25">
      <c r="A203" s="16">
        <v>213384103</v>
      </c>
      <c r="B203" s="16" t="s">
        <v>792</v>
      </c>
      <c r="C203" s="16">
        <v>9</v>
      </c>
      <c r="D203" s="16" t="s">
        <v>777</v>
      </c>
      <c r="E203" s="16">
        <v>11</v>
      </c>
      <c r="F203" s="16">
        <v>10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f t="shared" si="3"/>
        <v>21</v>
      </c>
    </row>
    <row r="204" spans="1:15" x14ac:dyDescent="0.25">
      <c r="A204" s="16">
        <v>213384344</v>
      </c>
      <c r="B204" s="16" t="s">
        <v>2824</v>
      </c>
      <c r="C204" s="16">
        <v>9</v>
      </c>
      <c r="D204" s="16" t="s">
        <v>777</v>
      </c>
      <c r="E204" s="16">
        <v>0</v>
      </c>
      <c r="F204" s="16">
        <v>3</v>
      </c>
      <c r="G204" s="16">
        <v>0</v>
      </c>
      <c r="H204" s="16">
        <v>3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f t="shared" si="3"/>
        <v>6</v>
      </c>
    </row>
    <row r="205" spans="1:15" x14ac:dyDescent="0.25">
      <c r="A205" s="16">
        <v>213384702</v>
      </c>
      <c r="B205" s="16" t="s">
        <v>2777</v>
      </c>
      <c r="C205" s="16">
        <v>9</v>
      </c>
      <c r="D205" s="16" t="s">
        <v>777</v>
      </c>
      <c r="E205" s="16">
        <v>8</v>
      </c>
      <c r="F205" s="16">
        <v>7</v>
      </c>
      <c r="G205" s="16">
        <v>12</v>
      </c>
      <c r="H205" s="16">
        <v>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f t="shared" si="3"/>
        <v>32</v>
      </c>
    </row>
    <row r="206" spans="1:15" x14ac:dyDescent="0.25">
      <c r="A206" s="16">
        <v>213384803</v>
      </c>
      <c r="B206" s="16" t="s">
        <v>794</v>
      </c>
      <c r="C206" s="16">
        <v>9</v>
      </c>
      <c r="D206" s="16" t="s">
        <v>777</v>
      </c>
      <c r="E206" s="16">
        <v>25</v>
      </c>
      <c r="F206" s="16">
        <v>26</v>
      </c>
      <c r="G206" s="16">
        <v>20</v>
      </c>
      <c r="H206" s="16">
        <v>19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f t="shared" si="3"/>
        <v>90</v>
      </c>
    </row>
    <row r="207" spans="1:15" x14ac:dyDescent="0.25">
      <c r="A207" s="16">
        <v>214060602</v>
      </c>
      <c r="B207" s="16" t="s">
        <v>800</v>
      </c>
      <c r="C207" s="16">
        <v>9</v>
      </c>
      <c r="D207" s="16" t="s">
        <v>801</v>
      </c>
      <c r="E207" s="16">
        <v>0</v>
      </c>
      <c r="F207" s="16">
        <v>6</v>
      </c>
      <c r="G207" s="16">
        <v>3</v>
      </c>
      <c r="H207" s="16">
        <v>3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f t="shared" si="3"/>
        <v>12</v>
      </c>
    </row>
    <row r="208" spans="1:15" x14ac:dyDescent="0.25">
      <c r="A208" s="16">
        <v>214061052</v>
      </c>
      <c r="B208" s="16" t="s">
        <v>806</v>
      </c>
      <c r="C208" s="16">
        <v>9</v>
      </c>
      <c r="D208" s="16" t="s">
        <v>801</v>
      </c>
      <c r="E208" s="16">
        <v>22</v>
      </c>
      <c r="F208" s="16">
        <v>44</v>
      </c>
      <c r="G208" s="16">
        <v>26</v>
      </c>
      <c r="H208" s="16">
        <v>45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f t="shared" si="3"/>
        <v>137</v>
      </c>
    </row>
    <row r="209" spans="1:15" x14ac:dyDescent="0.25">
      <c r="A209" s="16">
        <v>214061702</v>
      </c>
      <c r="B209" s="16" t="s">
        <v>812</v>
      </c>
      <c r="C209" s="16">
        <v>9</v>
      </c>
      <c r="D209" s="16" t="s">
        <v>801</v>
      </c>
      <c r="E209" s="16">
        <v>12</v>
      </c>
      <c r="F209" s="16">
        <v>14</v>
      </c>
      <c r="G209" s="16">
        <v>13</v>
      </c>
      <c r="H209" s="16">
        <v>7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f t="shared" si="3"/>
        <v>46</v>
      </c>
    </row>
    <row r="210" spans="1:15" x14ac:dyDescent="0.25">
      <c r="A210" s="16">
        <v>214062102</v>
      </c>
      <c r="B210" s="16" t="s">
        <v>816</v>
      </c>
      <c r="C210" s="16">
        <v>9</v>
      </c>
      <c r="D210" s="16" t="s">
        <v>801</v>
      </c>
      <c r="E210" s="16">
        <v>7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f t="shared" si="3"/>
        <v>7</v>
      </c>
    </row>
    <row r="211" spans="1:15" x14ac:dyDescent="0.25">
      <c r="A211" s="16">
        <v>214062302</v>
      </c>
      <c r="B211" s="16" t="s">
        <v>819</v>
      </c>
      <c r="C211" s="16">
        <v>9</v>
      </c>
      <c r="D211" s="16" t="s">
        <v>801</v>
      </c>
      <c r="E211" s="16">
        <v>30</v>
      </c>
      <c r="F211" s="16">
        <v>29</v>
      </c>
      <c r="G211" s="16">
        <v>35</v>
      </c>
      <c r="H211" s="16">
        <v>34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f t="shared" si="3"/>
        <v>128</v>
      </c>
    </row>
    <row r="212" spans="1:15" x14ac:dyDescent="0.25">
      <c r="A212" s="16">
        <v>214062752</v>
      </c>
      <c r="B212" s="16" t="s">
        <v>822</v>
      </c>
      <c r="C212" s="16">
        <v>9</v>
      </c>
      <c r="D212" s="16" t="s">
        <v>801</v>
      </c>
      <c r="E212" s="16">
        <v>155</v>
      </c>
      <c r="F212" s="16">
        <v>149</v>
      </c>
      <c r="G212" s="16">
        <v>162</v>
      </c>
      <c r="H212" s="16">
        <v>138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f t="shared" si="3"/>
        <v>604</v>
      </c>
    </row>
    <row r="213" spans="1:15" x14ac:dyDescent="0.25">
      <c r="A213" s="16">
        <v>214063102</v>
      </c>
      <c r="B213" s="16" t="s">
        <v>824</v>
      </c>
      <c r="C213" s="16">
        <v>9</v>
      </c>
      <c r="D213" s="16" t="s">
        <v>801</v>
      </c>
      <c r="E213" s="16">
        <v>0</v>
      </c>
      <c r="F213" s="16">
        <v>0</v>
      </c>
      <c r="G213" s="16">
        <v>0</v>
      </c>
      <c r="H213" s="16">
        <v>0</v>
      </c>
      <c r="I213" s="16">
        <v>17</v>
      </c>
      <c r="J213" s="16">
        <v>0</v>
      </c>
      <c r="K213" s="16">
        <v>0</v>
      </c>
      <c r="L213" s="16">
        <v>0</v>
      </c>
      <c r="M213" s="16">
        <v>0</v>
      </c>
      <c r="N213" s="16">
        <v>13</v>
      </c>
      <c r="O213" s="16">
        <f t="shared" si="3"/>
        <v>30</v>
      </c>
    </row>
    <row r="214" spans="1:15" x14ac:dyDescent="0.25">
      <c r="A214" s="16">
        <v>214063252</v>
      </c>
      <c r="B214" s="16" t="s">
        <v>826</v>
      </c>
      <c r="C214" s="16">
        <v>9</v>
      </c>
      <c r="D214" s="16" t="s">
        <v>801</v>
      </c>
      <c r="E214" s="16">
        <v>7</v>
      </c>
      <c r="F214" s="16">
        <v>7</v>
      </c>
      <c r="G214" s="16">
        <v>8</v>
      </c>
      <c r="H214" s="16">
        <v>10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f t="shared" si="3"/>
        <v>32</v>
      </c>
    </row>
    <row r="215" spans="1:15" x14ac:dyDescent="0.25">
      <c r="A215" s="16">
        <v>214063402</v>
      </c>
      <c r="B215" s="16" t="s">
        <v>828</v>
      </c>
      <c r="C215" s="16">
        <v>9</v>
      </c>
      <c r="D215" s="16" t="s">
        <v>801</v>
      </c>
      <c r="E215" s="16">
        <v>17</v>
      </c>
      <c r="F215" s="16">
        <v>9</v>
      </c>
      <c r="G215" s="16">
        <v>4</v>
      </c>
      <c r="H215" s="16">
        <v>13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f t="shared" si="3"/>
        <v>43</v>
      </c>
    </row>
    <row r="216" spans="1:15" x14ac:dyDescent="0.25">
      <c r="A216" s="16">
        <v>214063702</v>
      </c>
      <c r="B216" s="16" t="s">
        <v>829</v>
      </c>
      <c r="C216" s="16">
        <v>9</v>
      </c>
      <c r="D216" s="16" t="s">
        <v>801</v>
      </c>
      <c r="E216" s="16">
        <v>0</v>
      </c>
      <c r="F216" s="16">
        <v>2</v>
      </c>
      <c r="G216" s="16">
        <v>1</v>
      </c>
      <c r="H216" s="16">
        <v>2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f t="shared" si="3"/>
        <v>5</v>
      </c>
    </row>
    <row r="217" spans="1:15" x14ac:dyDescent="0.25">
      <c r="A217" s="16">
        <v>214064002</v>
      </c>
      <c r="B217" s="16" t="s">
        <v>831</v>
      </c>
      <c r="C217" s="16">
        <v>9</v>
      </c>
      <c r="D217" s="16" t="s">
        <v>801</v>
      </c>
      <c r="E217" s="16">
        <v>2</v>
      </c>
      <c r="F217" s="16">
        <v>2</v>
      </c>
      <c r="G217" s="16">
        <v>3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f t="shared" si="3"/>
        <v>8</v>
      </c>
    </row>
    <row r="218" spans="1:15" x14ac:dyDescent="0.25">
      <c r="A218" s="16">
        <v>214065502</v>
      </c>
      <c r="B218" s="16" t="s">
        <v>836</v>
      </c>
      <c r="C218" s="16">
        <v>9</v>
      </c>
      <c r="D218" s="16" t="s">
        <v>801</v>
      </c>
      <c r="E218" s="16">
        <v>4</v>
      </c>
      <c r="F218" s="16">
        <v>2</v>
      </c>
      <c r="G218" s="16">
        <v>3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f t="shared" si="3"/>
        <v>10</v>
      </c>
    </row>
    <row r="219" spans="1:15" x14ac:dyDescent="0.25">
      <c r="A219" s="16">
        <v>214066202</v>
      </c>
      <c r="B219" s="16" t="s">
        <v>838</v>
      </c>
      <c r="C219" s="16">
        <v>9</v>
      </c>
      <c r="D219" s="16" t="s">
        <v>801</v>
      </c>
      <c r="E219" s="16">
        <v>6</v>
      </c>
      <c r="F219" s="16">
        <v>2</v>
      </c>
      <c r="G219" s="16">
        <v>0</v>
      </c>
      <c r="H219" s="16">
        <v>0</v>
      </c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f t="shared" si="3"/>
        <v>9</v>
      </c>
    </row>
    <row r="220" spans="1:15" x14ac:dyDescent="0.25">
      <c r="A220" s="16">
        <v>214068052</v>
      </c>
      <c r="B220" s="16" t="s">
        <v>850</v>
      </c>
      <c r="C220" s="16">
        <v>9</v>
      </c>
      <c r="D220" s="16" t="s">
        <v>801</v>
      </c>
      <c r="E220" s="16">
        <v>2</v>
      </c>
      <c r="F220" s="16">
        <v>7</v>
      </c>
      <c r="G220" s="16">
        <v>7</v>
      </c>
      <c r="H220" s="16">
        <v>7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f t="shared" si="3"/>
        <v>23</v>
      </c>
    </row>
    <row r="221" spans="1:15" x14ac:dyDescent="0.25">
      <c r="A221" s="16">
        <v>214150002</v>
      </c>
      <c r="B221" s="16" t="s">
        <v>2351</v>
      </c>
      <c r="C221" s="16">
        <v>9</v>
      </c>
      <c r="D221" s="16" t="s">
        <v>814</v>
      </c>
      <c r="E221" s="16">
        <v>2</v>
      </c>
      <c r="F221" s="16">
        <v>1</v>
      </c>
      <c r="G221" s="16">
        <v>2</v>
      </c>
      <c r="H221" s="16">
        <v>3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f t="shared" si="3"/>
        <v>8</v>
      </c>
    </row>
    <row r="222" spans="1:15" x14ac:dyDescent="0.25">
      <c r="A222" s="16">
        <v>215210000</v>
      </c>
      <c r="B222" s="16" t="s">
        <v>2065</v>
      </c>
      <c r="C222" s="16">
        <v>9</v>
      </c>
      <c r="D222" s="16" t="s">
        <v>496</v>
      </c>
      <c r="E222" s="16">
        <v>1</v>
      </c>
      <c r="F222" s="16">
        <v>1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f t="shared" si="3"/>
        <v>2</v>
      </c>
    </row>
    <row r="223" spans="1:15" x14ac:dyDescent="0.25">
      <c r="A223" s="16">
        <v>215210003</v>
      </c>
      <c r="B223" s="16" t="s">
        <v>1504</v>
      </c>
      <c r="C223" s="16">
        <v>9</v>
      </c>
      <c r="D223" s="16" t="s">
        <v>496</v>
      </c>
      <c r="E223" s="16">
        <v>5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f t="shared" si="3"/>
        <v>5</v>
      </c>
    </row>
    <row r="224" spans="1:15" x14ac:dyDescent="0.25">
      <c r="A224" s="16">
        <v>215210014</v>
      </c>
      <c r="B224" s="16" t="s">
        <v>2015</v>
      </c>
      <c r="C224" s="16">
        <v>9</v>
      </c>
      <c r="D224" s="16" t="s">
        <v>496</v>
      </c>
      <c r="E224" s="16">
        <v>0</v>
      </c>
      <c r="F224" s="16">
        <v>0</v>
      </c>
      <c r="G224" s="16">
        <v>0</v>
      </c>
      <c r="H224" s="16">
        <v>0</v>
      </c>
      <c r="I224" s="16">
        <v>2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f t="shared" si="3"/>
        <v>2</v>
      </c>
    </row>
    <row r="225" spans="1:15" x14ac:dyDescent="0.25">
      <c r="A225" s="16">
        <v>215210015</v>
      </c>
      <c r="B225" s="16" t="s">
        <v>594</v>
      </c>
      <c r="C225" s="16">
        <v>9</v>
      </c>
      <c r="D225" s="16" t="s">
        <v>496</v>
      </c>
      <c r="E225" s="16">
        <v>0</v>
      </c>
      <c r="F225" s="16">
        <v>0</v>
      </c>
      <c r="G225" s="16">
        <v>0</v>
      </c>
      <c r="H225" s="16">
        <v>0</v>
      </c>
      <c r="I225" s="16">
        <v>4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f t="shared" si="3"/>
        <v>4</v>
      </c>
    </row>
    <row r="226" spans="1:15" x14ac:dyDescent="0.25">
      <c r="A226" s="16">
        <v>215210442</v>
      </c>
      <c r="B226" s="16" t="s">
        <v>2444</v>
      </c>
      <c r="C226" s="16">
        <v>9</v>
      </c>
      <c r="D226" s="16" t="s">
        <v>496</v>
      </c>
      <c r="E226" s="16">
        <v>0</v>
      </c>
      <c r="F226" s="16">
        <v>0</v>
      </c>
      <c r="G226" s="16">
        <v>0</v>
      </c>
      <c r="H226" s="16">
        <v>0</v>
      </c>
      <c r="I226" s="16">
        <v>2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f t="shared" si="3"/>
        <v>2</v>
      </c>
    </row>
    <row r="227" spans="1:15" x14ac:dyDescent="0.25">
      <c r="A227" s="16">
        <v>215210706</v>
      </c>
      <c r="B227" s="16" t="s">
        <v>2923</v>
      </c>
      <c r="C227" s="16">
        <v>9</v>
      </c>
      <c r="D227" s="16" t="s">
        <v>496</v>
      </c>
      <c r="E227" s="16">
        <v>5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f t="shared" si="3"/>
        <v>5</v>
      </c>
    </row>
    <row r="228" spans="1:15" x14ac:dyDescent="0.25">
      <c r="A228" s="16">
        <v>215210882</v>
      </c>
      <c r="B228" s="16" t="s">
        <v>858</v>
      </c>
      <c r="C228" s="16">
        <v>9</v>
      </c>
      <c r="D228" s="16" t="s">
        <v>496</v>
      </c>
      <c r="E228" s="16">
        <v>59</v>
      </c>
      <c r="F228" s="16">
        <v>51</v>
      </c>
      <c r="G228" s="16">
        <v>36</v>
      </c>
      <c r="H228" s="16">
        <v>27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f t="shared" si="3"/>
        <v>173</v>
      </c>
    </row>
    <row r="229" spans="1:15" x14ac:dyDescent="0.25">
      <c r="A229" s="16">
        <v>215210902</v>
      </c>
      <c r="B229" s="16" t="s">
        <v>860</v>
      </c>
      <c r="C229" s="16">
        <v>9</v>
      </c>
      <c r="D229" s="16" t="s">
        <v>496</v>
      </c>
      <c r="E229" s="16">
        <v>12</v>
      </c>
      <c r="F229" s="16">
        <v>6</v>
      </c>
      <c r="G229" s="16">
        <v>14</v>
      </c>
      <c r="H229" s="16">
        <v>12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f t="shared" si="3"/>
        <v>44</v>
      </c>
    </row>
    <row r="230" spans="1:15" x14ac:dyDescent="0.25">
      <c r="A230" s="16">
        <v>215210911</v>
      </c>
      <c r="B230" s="16" t="s">
        <v>2572</v>
      </c>
      <c r="C230" s="16">
        <v>9</v>
      </c>
      <c r="D230" s="16" t="s">
        <v>496</v>
      </c>
      <c r="E230" s="16">
        <v>0</v>
      </c>
      <c r="F230" s="16">
        <v>0</v>
      </c>
      <c r="G230" s="16">
        <v>0</v>
      </c>
      <c r="H230" s="16">
        <v>0</v>
      </c>
      <c r="I230" s="16">
        <v>3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f t="shared" si="3"/>
        <v>3</v>
      </c>
    </row>
    <row r="231" spans="1:15" x14ac:dyDescent="0.25">
      <c r="A231" s="16">
        <v>215210952</v>
      </c>
      <c r="B231" s="16" t="s">
        <v>861</v>
      </c>
      <c r="C231" s="16">
        <v>9</v>
      </c>
      <c r="D231" s="16" t="s">
        <v>496</v>
      </c>
      <c r="E231" s="16">
        <v>0</v>
      </c>
      <c r="F231" s="16">
        <v>0</v>
      </c>
      <c r="G231" s="16">
        <v>0</v>
      </c>
      <c r="H231" s="16">
        <v>0</v>
      </c>
      <c r="I231" s="16">
        <v>3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f t="shared" si="3"/>
        <v>3</v>
      </c>
    </row>
    <row r="232" spans="1:15" x14ac:dyDescent="0.25">
      <c r="A232" s="16">
        <v>215211061</v>
      </c>
      <c r="B232" s="16" t="s">
        <v>2876</v>
      </c>
      <c r="C232" s="16">
        <v>9</v>
      </c>
      <c r="D232" s="16" t="s">
        <v>496</v>
      </c>
      <c r="E232" s="16">
        <v>2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f t="shared" si="3"/>
        <v>2</v>
      </c>
    </row>
    <row r="233" spans="1:15" x14ac:dyDescent="0.25">
      <c r="A233" s="16">
        <v>215211646</v>
      </c>
      <c r="B233" s="16" t="s">
        <v>2754</v>
      </c>
      <c r="C233" s="16">
        <v>9</v>
      </c>
      <c r="D233" s="16" t="s">
        <v>496</v>
      </c>
      <c r="E233" s="16">
        <v>2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f t="shared" si="3"/>
        <v>2</v>
      </c>
    </row>
    <row r="234" spans="1:15" x14ac:dyDescent="0.25">
      <c r="A234" s="16">
        <v>215213243</v>
      </c>
      <c r="B234" s="16" t="s">
        <v>871</v>
      </c>
      <c r="C234" s="16">
        <v>9</v>
      </c>
      <c r="D234" s="16" t="s">
        <v>496</v>
      </c>
      <c r="E234" s="16">
        <v>0</v>
      </c>
      <c r="F234" s="16">
        <v>0</v>
      </c>
      <c r="G234" s="16">
        <v>0</v>
      </c>
      <c r="H234" s="16">
        <v>0</v>
      </c>
      <c r="I234" s="16">
        <v>6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f t="shared" si="3"/>
        <v>6</v>
      </c>
    </row>
    <row r="235" spans="1:15" x14ac:dyDescent="0.25">
      <c r="A235" s="16">
        <v>215213453</v>
      </c>
      <c r="B235" s="16" t="s">
        <v>264</v>
      </c>
      <c r="C235" s="16">
        <v>9</v>
      </c>
      <c r="D235" s="16" t="s">
        <v>496</v>
      </c>
      <c r="E235" s="16">
        <v>0</v>
      </c>
      <c r="F235" s="16">
        <v>0</v>
      </c>
      <c r="G235" s="16">
        <v>0</v>
      </c>
      <c r="H235" s="16">
        <v>0</v>
      </c>
      <c r="I235" s="16">
        <v>2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f t="shared" si="3"/>
        <v>2</v>
      </c>
    </row>
    <row r="236" spans="1:15" x14ac:dyDescent="0.25">
      <c r="A236" s="16">
        <v>215213714</v>
      </c>
      <c r="B236" s="16" t="s">
        <v>2672</v>
      </c>
      <c r="C236" s="16">
        <v>9</v>
      </c>
      <c r="D236" s="16" t="s">
        <v>496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f t="shared" si="3"/>
        <v>1</v>
      </c>
    </row>
    <row r="237" spans="1:15" x14ac:dyDescent="0.25">
      <c r="A237" s="16">
        <v>215214063</v>
      </c>
      <c r="B237" s="16" t="s">
        <v>2563</v>
      </c>
      <c r="C237" s="16">
        <v>9</v>
      </c>
      <c r="D237" s="16" t="s">
        <v>496</v>
      </c>
      <c r="E237" s="16">
        <v>2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f t="shared" si="3"/>
        <v>2</v>
      </c>
    </row>
    <row r="238" spans="1:15" x14ac:dyDescent="0.25">
      <c r="A238" s="16">
        <v>215214083</v>
      </c>
      <c r="B238" s="16" t="s">
        <v>874</v>
      </c>
      <c r="C238" s="16">
        <v>9</v>
      </c>
      <c r="D238" s="16" t="s">
        <v>496</v>
      </c>
      <c r="E238" s="16">
        <v>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f t="shared" si="3"/>
        <v>9</v>
      </c>
    </row>
    <row r="239" spans="1:15" x14ac:dyDescent="0.25">
      <c r="A239" s="16">
        <v>215214203</v>
      </c>
      <c r="B239" s="16" t="s">
        <v>875</v>
      </c>
      <c r="C239" s="16">
        <v>9</v>
      </c>
      <c r="D239" s="16" t="s">
        <v>496</v>
      </c>
      <c r="E239" s="16">
        <v>2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f t="shared" si="3"/>
        <v>2</v>
      </c>
    </row>
    <row r="240" spans="1:15" x14ac:dyDescent="0.25">
      <c r="A240" s="16">
        <v>215215331</v>
      </c>
      <c r="B240" s="16" t="s">
        <v>2855</v>
      </c>
      <c r="C240" s="16">
        <v>9</v>
      </c>
      <c r="D240" s="16" t="s">
        <v>496</v>
      </c>
      <c r="E240" s="16">
        <v>3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f t="shared" si="3"/>
        <v>3</v>
      </c>
    </row>
    <row r="241" spans="1:15" x14ac:dyDescent="0.25">
      <c r="A241" s="16">
        <v>215216803</v>
      </c>
      <c r="B241" s="16" t="s">
        <v>877</v>
      </c>
      <c r="C241" s="16">
        <v>9</v>
      </c>
      <c r="D241" s="16" t="s">
        <v>496</v>
      </c>
      <c r="E241" s="16">
        <v>0</v>
      </c>
      <c r="F241" s="16">
        <v>0</v>
      </c>
      <c r="G241" s="16">
        <v>0</v>
      </c>
      <c r="H241" s="16">
        <v>0</v>
      </c>
      <c r="I241" s="16">
        <v>2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f t="shared" si="3"/>
        <v>2</v>
      </c>
    </row>
    <row r="242" spans="1:15" x14ac:dyDescent="0.25">
      <c r="A242" s="16">
        <v>215217903</v>
      </c>
      <c r="B242" s="16" t="s">
        <v>880</v>
      </c>
      <c r="C242" s="16">
        <v>9</v>
      </c>
      <c r="D242" s="16" t="s">
        <v>496</v>
      </c>
      <c r="E242" s="16">
        <v>12</v>
      </c>
      <c r="F242" s="16">
        <v>18</v>
      </c>
      <c r="G242" s="16">
        <v>15</v>
      </c>
      <c r="H242" s="16">
        <v>10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f t="shared" si="3"/>
        <v>55</v>
      </c>
    </row>
    <row r="243" spans="1:15" x14ac:dyDescent="0.25">
      <c r="A243" s="16">
        <v>215217933</v>
      </c>
      <c r="B243" s="16" t="s">
        <v>881</v>
      </c>
      <c r="C243" s="16">
        <v>9</v>
      </c>
      <c r="D243" s="16" t="s">
        <v>496</v>
      </c>
      <c r="E243" s="16">
        <v>3</v>
      </c>
      <c r="F243" s="16">
        <v>5</v>
      </c>
      <c r="G243" s="16">
        <v>7</v>
      </c>
      <c r="H243" s="16">
        <v>4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f t="shared" si="3"/>
        <v>19</v>
      </c>
    </row>
    <row r="244" spans="1:15" x14ac:dyDescent="0.25">
      <c r="A244" s="16">
        <v>215217953</v>
      </c>
      <c r="B244" s="16" t="s">
        <v>883</v>
      </c>
      <c r="C244" s="16">
        <v>9</v>
      </c>
      <c r="D244" s="16" t="s">
        <v>496</v>
      </c>
      <c r="E244" s="16">
        <v>113</v>
      </c>
      <c r="F244" s="16">
        <v>150</v>
      </c>
      <c r="G244" s="16">
        <v>134</v>
      </c>
      <c r="H244" s="16">
        <v>147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f t="shared" si="3"/>
        <v>544</v>
      </c>
    </row>
    <row r="245" spans="1:15" x14ac:dyDescent="0.25">
      <c r="A245" s="16">
        <v>215220009</v>
      </c>
      <c r="B245" s="16" t="s">
        <v>2273</v>
      </c>
      <c r="C245" s="16">
        <v>9</v>
      </c>
      <c r="D245" s="16" t="s">
        <v>886</v>
      </c>
      <c r="E245" s="16">
        <v>1</v>
      </c>
      <c r="F245" s="16">
        <v>0</v>
      </c>
      <c r="G245" s="16">
        <v>2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f t="shared" si="3"/>
        <v>4</v>
      </c>
    </row>
    <row r="246" spans="1:15" x14ac:dyDescent="0.25">
      <c r="A246" s="16">
        <v>215221003</v>
      </c>
      <c r="B246" s="16" t="s">
        <v>889</v>
      </c>
      <c r="C246" s="16">
        <v>9</v>
      </c>
      <c r="D246" s="16" t="s">
        <v>886</v>
      </c>
      <c r="E246" s="16">
        <v>176</v>
      </c>
      <c r="F246" s="16">
        <v>177</v>
      </c>
      <c r="G246" s="16">
        <v>189</v>
      </c>
      <c r="H246" s="16">
        <v>154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f t="shared" si="3"/>
        <v>696</v>
      </c>
    </row>
    <row r="247" spans="1:15" x14ac:dyDescent="0.25">
      <c r="A247" s="16">
        <v>215221094</v>
      </c>
      <c r="B247" s="16" t="s">
        <v>829</v>
      </c>
      <c r="C247" s="16">
        <v>9</v>
      </c>
      <c r="D247" s="16" t="s">
        <v>886</v>
      </c>
      <c r="E247" s="16">
        <v>1</v>
      </c>
      <c r="F247" s="16">
        <v>3</v>
      </c>
      <c r="G247" s="16">
        <v>3</v>
      </c>
      <c r="H247" s="16">
        <v>5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f t="shared" si="3"/>
        <v>12</v>
      </c>
    </row>
    <row r="248" spans="1:15" x14ac:dyDescent="0.25">
      <c r="A248" s="16">
        <v>215221583</v>
      </c>
      <c r="B248" s="16" t="s">
        <v>892</v>
      </c>
      <c r="C248" s="16">
        <v>9</v>
      </c>
      <c r="D248" s="16" t="s">
        <v>886</v>
      </c>
      <c r="E248" s="16">
        <v>25</v>
      </c>
      <c r="F248" s="16">
        <v>27</v>
      </c>
      <c r="G248" s="16">
        <v>16</v>
      </c>
      <c r="H248" s="16">
        <v>27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f t="shared" si="3"/>
        <v>95</v>
      </c>
    </row>
    <row r="249" spans="1:15" x14ac:dyDescent="0.25">
      <c r="A249" s="16">
        <v>215221753</v>
      </c>
      <c r="B249" s="16" t="s">
        <v>894</v>
      </c>
      <c r="C249" s="16">
        <v>9</v>
      </c>
      <c r="D249" s="16" t="s">
        <v>886</v>
      </c>
      <c r="E249" s="16">
        <v>10</v>
      </c>
      <c r="F249" s="16">
        <v>20</v>
      </c>
      <c r="G249" s="16">
        <v>14</v>
      </c>
      <c r="H249" s="16">
        <v>15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f t="shared" si="3"/>
        <v>59</v>
      </c>
    </row>
    <row r="250" spans="1:15" x14ac:dyDescent="0.25">
      <c r="A250" s="16">
        <v>215224123</v>
      </c>
      <c r="B250" s="16" t="s">
        <v>903</v>
      </c>
      <c r="C250" s="16">
        <v>9</v>
      </c>
      <c r="D250" s="16" t="s">
        <v>886</v>
      </c>
      <c r="E250" s="16">
        <v>268</v>
      </c>
      <c r="F250" s="16">
        <v>294</v>
      </c>
      <c r="G250" s="16">
        <v>259</v>
      </c>
      <c r="H250" s="16">
        <v>215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f t="shared" si="3"/>
        <v>1036</v>
      </c>
    </row>
    <row r="251" spans="1:15" x14ac:dyDescent="0.25">
      <c r="A251" s="16">
        <v>215224287</v>
      </c>
      <c r="B251" s="16" t="s">
        <v>2670</v>
      </c>
      <c r="C251" s="16">
        <v>9</v>
      </c>
      <c r="D251" s="16" t="s">
        <v>886</v>
      </c>
      <c r="E251" s="16">
        <v>8</v>
      </c>
      <c r="F251" s="16">
        <v>3</v>
      </c>
      <c r="G251" s="16">
        <v>3</v>
      </c>
      <c r="H251" s="16">
        <v>4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f t="shared" si="3"/>
        <v>18</v>
      </c>
    </row>
    <row r="252" spans="1:15" x14ac:dyDescent="0.25">
      <c r="A252" s="16">
        <v>215225481</v>
      </c>
      <c r="B252" s="16" t="s">
        <v>906</v>
      </c>
      <c r="C252" s="16">
        <v>9</v>
      </c>
      <c r="D252" s="16" t="s">
        <v>886</v>
      </c>
      <c r="E252" s="16">
        <v>4</v>
      </c>
      <c r="F252" s="16">
        <v>12</v>
      </c>
      <c r="G252" s="16">
        <v>2</v>
      </c>
      <c r="H252" s="16">
        <v>2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f t="shared" si="3"/>
        <v>20</v>
      </c>
    </row>
    <row r="253" spans="1:15" x14ac:dyDescent="0.25">
      <c r="A253" s="16">
        <v>215225936</v>
      </c>
      <c r="B253" s="16" t="s">
        <v>2710</v>
      </c>
      <c r="C253" s="16">
        <v>9</v>
      </c>
      <c r="D253" s="16" t="s">
        <v>886</v>
      </c>
      <c r="E253" s="16">
        <v>1</v>
      </c>
      <c r="F253" s="16">
        <v>1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f t="shared" si="3"/>
        <v>4</v>
      </c>
    </row>
    <row r="254" spans="1:15" x14ac:dyDescent="0.25">
      <c r="A254" s="16">
        <v>215503830</v>
      </c>
      <c r="B254" s="16" t="s">
        <v>2539</v>
      </c>
      <c r="C254" s="16">
        <v>9</v>
      </c>
      <c r="D254" s="16" t="s">
        <v>919</v>
      </c>
      <c r="E254" s="16">
        <v>0</v>
      </c>
      <c r="F254" s="16">
        <v>0</v>
      </c>
      <c r="G254" s="16">
        <v>0</v>
      </c>
      <c r="H254" s="16">
        <v>0</v>
      </c>
      <c r="I254" s="16">
        <v>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f t="shared" si="3"/>
        <v>1</v>
      </c>
    </row>
    <row r="255" spans="1:15" x14ac:dyDescent="0.25">
      <c r="A255" s="16">
        <v>215506588</v>
      </c>
      <c r="B255" s="16" t="s">
        <v>2856</v>
      </c>
      <c r="C255" s="16">
        <v>9</v>
      </c>
      <c r="D255" s="16" t="s">
        <v>919</v>
      </c>
      <c r="E255" s="16">
        <v>4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f t="shared" si="3"/>
        <v>4</v>
      </c>
    </row>
    <row r="256" spans="1:15" x14ac:dyDescent="0.25">
      <c r="A256" s="16">
        <v>216190503</v>
      </c>
      <c r="B256" s="16" t="s">
        <v>928</v>
      </c>
      <c r="C256" s="16">
        <v>9</v>
      </c>
      <c r="D256" s="16" t="s">
        <v>929</v>
      </c>
      <c r="E256" s="16">
        <v>4</v>
      </c>
      <c r="F256" s="16">
        <v>2</v>
      </c>
      <c r="G256" s="16">
        <v>3</v>
      </c>
      <c r="H256" s="16">
        <v>3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f t="shared" si="3"/>
        <v>12</v>
      </c>
    </row>
    <row r="257" spans="1:15" x14ac:dyDescent="0.25">
      <c r="A257" s="16">
        <v>216190700</v>
      </c>
      <c r="B257" s="16" t="s">
        <v>930</v>
      </c>
      <c r="C257" s="16">
        <v>9</v>
      </c>
      <c r="D257" s="16" t="s">
        <v>929</v>
      </c>
      <c r="E257" s="16">
        <v>15</v>
      </c>
      <c r="F257" s="16">
        <v>13</v>
      </c>
      <c r="G257" s="16">
        <v>14</v>
      </c>
      <c r="H257" s="16">
        <v>13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f t="shared" si="3"/>
        <v>55</v>
      </c>
    </row>
    <row r="258" spans="1:15" x14ac:dyDescent="0.25">
      <c r="A258" s="16">
        <v>216471003</v>
      </c>
      <c r="B258" s="16" t="s">
        <v>938</v>
      </c>
      <c r="C258" s="16">
        <v>9</v>
      </c>
      <c r="D258" s="16" t="s">
        <v>936</v>
      </c>
      <c r="E258" s="16">
        <v>6</v>
      </c>
      <c r="F258" s="16">
        <v>2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f t="shared" si="3"/>
        <v>8</v>
      </c>
    </row>
    <row r="259" spans="1:15" x14ac:dyDescent="0.25">
      <c r="A259" s="16">
        <v>216492903</v>
      </c>
      <c r="B259" s="16" t="s">
        <v>944</v>
      </c>
      <c r="C259" s="16">
        <v>9</v>
      </c>
      <c r="D259" s="16" t="s">
        <v>943</v>
      </c>
      <c r="E259" s="16">
        <v>11</v>
      </c>
      <c r="F259" s="16">
        <v>11</v>
      </c>
      <c r="G259" s="16">
        <v>6</v>
      </c>
      <c r="H259" s="16">
        <v>7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f t="shared" si="3"/>
        <v>35</v>
      </c>
    </row>
    <row r="260" spans="1:15" x14ac:dyDescent="0.25">
      <c r="A260" s="16">
        <v>216492913</v>
      </c>
      <c r="B260" s="16" t="s">
        <v>946</v>
      </c>
      <c r="C260" s="16">
        <v>9</v>
      </c>
      <c r="D260" s="16" t="s">
        <v>943</v>
      </c>
      <c r="E260" s="16">
        <v>21</v>
      </c>
      <c r="F260" s="16">
        <v>18</v>
      </c>
      <c r="G260" s="16">
        <v>14</v>
      </c>
      <c r="H260" s="16">
        <v>29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f t="shared" si="3"/>
        <v>82</v>
      </c>
    </row>
    <row r="261" spans="1:15" x14ac:dyDescent="0.25">
      <c r="A261" s="16">
        <v>216493003</v>
      </c>
      <c r="B261" s="16" t="s">
        <v>950</v>
      </c>
      <c r="C261" s="16">
        <v>9</v>
      </c>
      <c r="D261" s="16" t="s">
        <v>943</v>
      </c>
      <c r="E261" s="16">
        <v>26</v>
      </c>
      <c r="F261" s="16">
        <v>22</v>
      </c>
      <c r="G261" s="16">
        <v>19</v>
      </c>
      <c r="H261" s="16">
        <v>13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f t="shared" ref="O261:O324" si="4">SUM(E261:N261)</f>
        <v>80</v>
      </c>
    </row>
    <row r="262" spans="1:15" x14ac:dyDescent="0.25">
      <c r="A262" s="16">
        <v>216496003</v>
      </c>
      <c r="B262" s="16" t="s">
        <v>951</v>
      </c>
      <c r="C262" s="16">
        <v>9</v>
      </c>
      <c r="D262" s="16" t="s">
        <v>943</v>
      </c>
      <c r="E262" s="16">
        <v>26</v>
      </c>
      <c r="F262" s="16">
        <v>24</v>
      </c>
      <c r="G262" s="16">
        <v>25</v>
      </c>
      <c r="H262" s="16">
        <v>25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f t="shared" si="4"/>
        <v>100</v>
      </c>
    </row>
    <row r="263" spans="1:15" x14ac:dyDescent="0.25">
      <c r="A263" s="16">
        <v>216497623</v>
      </c>
      <c r="B263" s="16" t="s">
        <v>955</v>
      </c>
      <c r="C263" s="16">
        <v>9</v>
      </c>
      <c r="D263" s="16" t="s">
        <v>943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f t="shared" si="4"/>
        <v>1</v>
      </c>
    </row>
    <row r="264" spans="1:15" x14ac:dyDescent="0.25">
      <c r="A264" s="16">
        <v>216551303</v>
      </c>
      <c r="B264" s="16" t="s">
        <v>966</v>
      </c>
      <c r="C264" s="16">
        <v>9</v>
      </c>
      <c r="D264" s="16" t="s">
        <v>959</v>
      </c>
      <c r="E264" s="16">
        <v>12</v>
      </c>
      <c r="F264" s="16">
        <v>15</v>
      </c>
      <c r="G264" s="16">
        <v>10</v>
      </c>
      <c r="H264" s="16">
        <v>10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f t="shared" si="4"/>
        <v>47</v>
      </c>
    </row>
    <row r="265" spans="1:15" x14ac:dyDescent="0.25">
      <c r="A265" s="16">
        <v>216552253</v>
      </c>
      <c r="B265" s="16" t="s">
        <v>2438</v>
      </c>
      <c r="C265" s="16">
        <v>9</v>
      </c>
      <c r="D265" s="16" t="s">
        <v>959</v>
      </c>
      <c r="E265" s="16">
        <v>1</v>
      </c>
      <c r="F265" s="16">
        <v>2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f t="shared" si="4"/>
        <v>5</v>
      </c>
    </row>
    <row r="266" spans="1:15" x14ac:dyDescent="0.25">
      <c r="A266" s="16">
        <v>216557284</v>
      </c>
      <c r="B266" s="16" t="s">
        <v>2845</v>
      </c>
      <c r="C266" s="16">
        <v>9</v>
      </c>
      <c r="D266" s="16" t="s">
        <v>959</v>
      </c>
      <c r="E266" s="16">
        <v>0</v>
      </c>
      <c r="F266" s="16">
        <v>1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f t="shared" si="4"/>
        <v>1</v>
      </c>
    </row>
    <row r="267" spans="1:15" x14ac:dyDescent="0.25">
      <c r="A267" s="16">
        <v>216600002</v>
      </c>
      <c r="B267" s="16" t="s">
        <v>2339</v>
      </c>
      <c r="C267" s="16">
        <v>9</v>
      </c>
      <c r="D267" s="16" t="s">
        <v>972</v>
      </c>
      <c r="E267" s="16">
        <v>2</v>
      </c>
      <c r="F267" s="16">
        <v>1</v>
      </c>
      <c r="G267" s="16">
        <v>3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f t="shared" si="4"/>
        <v>7</v>
      </c>
    </row>
    <row r="268" spans="1:15" x14ac:dyDescent="0.25">
      <c r="A268" s="16">
        <v>216600575</v>
      </c>
      <c r="B268" s="16" t="s">
        <v>974</v>
      </c>
      <c r="C268" s="16">
        <v>9</v>
      </c>
      <c r="D268" s="16" t="s">
        <v>943</v>
      </c>
      <c r="E268" s="16">
        <v>0</v>
      </c>
      <c r="F268" s="16">
        <v>1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f t="shared" si="4"/>
        <v>3</v>
      </c>
    </row>
    <row r="269" spans="1:15" x14ac:dyDescent="0.25">
      <c r="A269" s="16">
        <v>216602303</v>
      </c>
      <c r="B269" s="16" t="s">
        <v>980</v>
      </c>
      <c r="C269" s="16">
        <v>9</v>
      </c>
      <c r="D269" s="16" t="s">
        <v>972</v>
      </c>
      <c r="E269" s="16">
        <v>3</v>
      </c>
      <c r="F269" s="16">
        <v>2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f t="shared" si="4"/>
        <v>5</v>
      </c>
    </row>
    <row r="270" spans="1:15" x14ac:dyDescent="0.25">
      <c r="A270" s="16">
        <v>216604503</v>
      </c>
      <c r="B270" s="16" t="s">
        <v>983</v>
      </c>
      <c r="C270" s="16">
        <v>9</v>
      </c>
      <c r="D270" s="16" t="s">
        <v>972</v>
      </c>
      <c r="E270" s="16">
        <v>4</v>
      </c>
      <c r="F270" s="16">
        <v>4</v>
      </c>
      <c r="G270" s="16">
        <v>3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f t="shared" si="4"/>
        <v>12</v>
      </c>
    </row>
    <row r="271" spans="1:15" x14ac:dyDescent="0.25">
      <c r="A271" s="16">
        <v>217080201</v>
      </c>
      <c r="B271" s="16" t="s">
        <v>987</v>
      </c>
      <c r="C271" s="16">
        <v>9</v>
      </c>
      <c r="D271" s="16" t="s">
        <v>988</v>
      </c>
      <c r="E271" s="16">
        <v>2</v>
      </c>
      <c r="F271" s="16">
        <v>1</v>
      </c>
      <c r="G271" s="16">
        <v>1</v>
      </c>
      <c r="H271" s="16">
        <v>2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f t="shared" si="4"/>
        <v>6</v>
      </c>
    </row>
    <row r="272" spans="1:15" x14ac:dyDescent="0.25">
      <c r="A272" s="16">
        <v>217084401</v>
      </c>
      <c r="B272" s="16" t="s">
        <v>992</v>
      </c>
      <c r="C272" s="16">
        <v>9</v>
      </c>
      <c r="D272" s="16" t="s">
        <v>988</v>
      </c>
      <c r="E272" s="16">
        <v>8</v>
      </c>
      <c r="F272" s="16">
        <v>7</v>
      </c>
      <c r="G272" s="16">
        <v>4</v>
      </c>
      <c r="H272" s="16">
        <v>6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f t="shared" si="4"/>
        <v>25</v>
      </c>
    </row>
    <row r="273" spans="1:15" x14ac:dyDescent="0.25">
      <c r="A273" s="16">
        <v>217410501</v>
      </c>
      <c r="B273" s="16" t="s">
        <v>996</v>
      </c>
      <c r="C273" s="16">
        <v>9</v>
      </c>
      <c r="D273" s="16" t="s">
        <v>997</v>
      </c>
      <c r="E273" s="16">
        <v>0</v>
      </c>
      <c r="F273" s="16">
        <v>0</v>
      </c>
      <c r="G273" s="16">
        <v>0</v>
      </c>
      <c r="H273" s="16">
        <v>0</v>
      </c>
      <c r="I273" s="16">
        <v>46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f t="shared" si="4"/>
        <v>46</v>
      </c>
    </row>
    <row r="274" spans="1:15" x14ac:dyDescent="0.25">
      <c r="A274" s="16">
        <v>217410751</v>
      </c>
      <c r="B274" s="16" t="s">
        <v>999</v>
      </c>
      <c r="C274" s="16">
        <v>9</v>
      </c>
      <c r="D274" s="16" t="s">
        <v>413</v>
      </c>
      <c r="E274" s="16">
        <v>12</v>
      </c>
      <c r="F274" s="16">
        <v>7</v>
      </c>
      <c r="G274" s="16">
        <v>6</v>
      </c>
      <c r="H274" s="16">
        <v>6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f t="shared" si="4"/>
        <v>31</v>
      </c>
    </row>
    <row r="275" spans="1:15" x14ac:dyDescent="0.25">
      <c r="A275" s="16">
        <v>217414601</v>
      </c>
      <c r="B275" s="16" t="s">
        <v>1001</v>
      </c>
      <c r="C275" s="16">
        <v>9</v>
      </c>
      <c r="D275" s="16" t="s">
        <v>997</v>
      </c>
      <c r="E275" s="16">
        <v>4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f t="shared" si="4"/>
        <v>4</v>
      </c>
    </row>
    <row r="276" spans="1:15" x14ac:dyDescent="0.25">
      <c r="A276" s="16">
        <v>217419101</v>
      </c>
      <c r="B276" s="16" t="s">
        <v>1007</v>
      </c>
      <c r="C276" s="16">
        <v>9</v>
      </c>
      <c r="D276" s="16" t="s">
        <v>997</v>
      </c>
      <c r="E276" s="16">
        <v>1</v>
      </c>
      <c r="F276" s="16">
        <v>8</v>
      </c>
      <c r="G276" s="16">
        <v>4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f t="shared" si="4"/>
        <v>14</v>
      </c>
    </row>
    <row r="277" spans="1:15" x14ac:dyDescent="0.25">
      <c r="A277" s="16">
        <v>217590000</v>
      </c>
      <c r="B277" s="16" t="s">
        <v>2113</v>
      </c>
      <c r="C277" s="16">
        <v>9</v>
      </c>
      <c r="D277" s="16" t="s">
        <v>1010</v>
      </c>
      <c r="E277" s="16">
        <v>0</v>
      </c>
      <c r="F277" s="16">
        <v>1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f t="shared" si="4"/>
        <v>1</v>
      </c>
    </row>
    <row r="278" spans="1:15" x14ac:dyDescent="0.25">
      <c r="A278" s="16">
        <v>217594001</v>
      </c>
      <c r="B278" s="16" t="s">
        <v>1009</v>
      </c>
      <c r="C278" s="16">
        <v>9</v>
      </c>
      <c r="D278" s="16" t="s">
        <v>1010</v>
      </c>
      <c r="E278" s="16">
        <v>2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f t="shared" si="4"/>
        <v>2</v>
      </c>
    </row>
    <row r="279" spans="1:15" x14ac:dyDescent="0.25">
      <c r="A279" s="16">
        <v>217596001</v>
      </c>
      <c r="B279" s="16" t="s">
        <v>1012</v>
      </c>
      <c r="C279" s="16">
        <v>9</v>
      </c>
      <c r="D279" s="16" t="s">
        <v>1010</v>
      </c>
      <c r="E279" s="16">
        <v>6</v>
      </c>
      <c r="F279" s="16">
        <v>6</v>
      </c>
      <c r="G279" s="16">
        <v>10</v>
      </c>
      <c r="H279" s="16">
        <v>8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f t="shared" si="4"/>
        <v>30</v>
      </c>
    </row>
    <row r="280" spans="1:15" x14ac:dyDescent="0.25">
      <c r="A280" s="16">
        <v>218400003</v>
      </c>
      <c r="B280" s="16" t="s">
        <v>2288</v>
      </c>
      <c r="C280" s="16">
        <v>9</v>
      </c>
      <c r="D280" s="16" t="s">
        <v>1016</v>
      </c>
      <c r="E280" s="16">
        <v>3</v>
      </c>
      <c r="F280" s="16">
        <v>3</v>
      </c>
      <c r="G280" s="16">
        <v>1</v>
      </c>
      <c r="H280" s="16">
        <v>4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f t="shared" si="4"/>
        <v>11</v>
      </c>
    </row>
    <row r="281" spans="1:15" x14ac:dyDescent="0.25">
      <c r="A281" s="16">
        <v>218400281</v>
      </c>
      <c r="B281" s="16" t="s">
        <v>1018</v>
      </c>
      <c r="C281" s="16">
        <v>9</v>
      </c>
      <c r="D281" s="16" t="s">
        <v>1016</v>
      </c>
      <c r="E281" s="16">
        <v>113</v>
      </c>
      <c r="F281" s="16">
        <v>110</v>
      </c>
      <c r="G281" s="16">
        <v>113</v>
      </c>
      <c r="H281" s="16">
        <v>100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f t="shared" si="4"/>
        <v>436</v>
      </c>
    </row>
    <row r="282" spans="1:15" x14ac:dyDescent="0.25">
      <c r="A282" s="16">
        <v>218402601</v>
      </c>
      <c r="B282" s="16" t="s">
        <v>1024</v>
      </c>
      <c r="C282" s="16">
        <v>9</v>
      </c>
      <c r="D282" s="16" t="s">
        <v>1016</v>
      </c>
      <c r="E282" s="16">
        <v>13</v>
      </c>
      <c r="F282" s="16">
        <v>5</v>
      </c>
      <c r="G282" s="16">
        <v>13</v>
      </c>
      <c r="H282" s="16">
        <v>10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f t="shared" si="4"/>
        <v>41</v>
      </c>
    </row>
    <row r="283" spans="1:15" x14ac:dyDescent="0.25">
      <c r="A283" s="16">
        <v>218404024</v>
      </c>
      <c r="B283" s="16" t="s">
        <v>2709</v>
      </c>
      <c r="C283" s="16">
        <v>9</v>
      </c>
      <c r="D283" s="16" t="s">
        <v>1016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14</v>
      </c>
      <c r="K283" s="16">
        <v>13</v>
      </c>
      <c r="L283" s="16">
        <v>9</v>
      </c>
      <c r="M283" s="16">
        <v>7</v>
      </c>
      <c r="N283" s="16">
        <v>10</v>
      </c>
      <c r="O283" s="16">
        <f t="shared" si="4"/>
        <v>53</v>
      </c>
    </row>
    <row r="284" spans="1:15" x14ac:dyDescent="0.25">
      <c r="A284" s="16">
        <v>218404201</v>
      </c>
      <c r="B284" s="16" t="s">
        <v>1025</v>
      </c>
      <c r="C284" s="16">
        <v>9</v>
      </c>
      <c r="D284" s="16" t="s">
        <v>1016</v>
      </c>
      <c r="E284" s="16">
        <v>36</v>
      </c>
      <c r="F284" s="16">
        <v>29</v>
      </c>
      <c r="G284" s="16">
        <v>32</v>
      </c>
      <c r="H284" s="16">
        <v>31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f t="shared" si="4"/>
        <v>128</v>
      </c>
    </row>
    <row r="285" spans="1:15" x14ac:dyDescent="0.25">
      <c r="A285" s="16">
        <v>218409901</v>
      </c>
      <c r="B285" s="16" t="s">
        <v>1033</v>
      </c>
      <c r="C285" s="16">
        <v>9</v>
      </c>
      <c r="D285" s="16" t="s">
        <v>1016</v>
      </c>
      <c r="E285" s="16">
        <v>100</v>
      </c>
      <c r="F285" s="16">
        <v>119</v>
      </c>
      <c r="G285" s="16">
        <v>180</v>
      </c>
      <c r="H285" s="16">
        <v>144</v>
      </c>
      <c r="I285" s="16">
        <v>22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f t="shared" si="4"/>
        <v>565</v>
      </c>
    </row>
    <row r="286" spans="1:15" x14ac:dyDescent="0.25">
      <c r="A286" s="16">
        <v>218668001</v>
      </c>
      <c r="B286" s="16" t="s">
        <v>1036</v>
      </c>
      <c r="C286" s="16">
        <v>9</v>
      </c>
      <c r="D286" s="16" t="s">
        <v>1037</v>
      </c>
      <c r="E286" s="16">
        <v>1</v>
      </c>
      <c r="F286" s="16">
        <v>2</v>
      </c>
      <c r="G286" s="16">
        <v>2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f t="shared" si="4"/>
        <v>6</v>
      </c>
    </row>
    <row r="287" spans="1:15" x14ac:dyDescent="0.25">
      <c r="A287" s="16">
        <v>218670000</v>
      </c>
      <c r="B287" s="16" t="s">
        <v>2312</v>
      </c>
      <c r="C287" s="16">
        <v>9</v>
      </c>
      <c r="D287" s="16" t="s">
        <v>510</v>
      </c>
      <c r="E287" s="16">
        <v>4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f t="shared" si="4"/>
        <v>4</v>
      </c>
    </row>
    <row r="288" spans="1:15" x14ac:dyDescent="0.25">
      <c r="A288" s="16">
        <v>219350001</v>
      </c>
      <c r="B288" s="16" t="s">
        <v>2028</v>
      </c>
      <c r="C288" s="16">
        <v>9</v>
      </c>
      <c r="D288" s="16" t="s">
        <v>1040</v>
      </c>
      <c r="E288" s="16">
        <v>2</v>
      </c>
      <c r="F288" s="16">
        <v>1</v>
      </c>
      <c r="G288" s="16">
        <v>2</v>
      </c>
      <c r="H288" s="16">
        <v>0</v>
      </c>
      <c r="I288" s="16">
        <v>1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f t="shared" si="4"/>
        <v>6</v>
      </c>
    </row>
    <row r="289" spans="1:15" x14ac:dyDescent="0.25">
      <c r="A289" s="16">
        <v>219350723</v>
      </c>
      <c r="B289" s="16" t="s">
        <v>2705</v>
      </c>
      <c r="C289" s="16">
        <v>9</v>
      </c>
      <c r="D289" s="16" t="s">
        <v>1040</v>
      </c>
      <c r="E289" s="16">
        <v>0</v>
      </c>
      <c r="F289" s="16">
        <v>0</v>
      </c>
      <c r="G289" s="16">
        <v>0</v>
      </c>
      <c r="H289" s="16">
        <v>0</v>
      </c>
      <c r="I289" s="16">
        <v>2583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f t="shared" si="4"/>
        <v>2583</v>
      </c>
    </row>
    <row r="290" spans="1:15" x14ac:dyDescent="0.25">
      <c r="A290" s="16">
        <v>219351201</v>
      </c>
      <c r="B290" s="16" t="s">
        <v>1039</v>
      </c>
      <c r="C290" s="16">
        <v>9</v>
      </c>
      <c r="D290" s="16" t="s">
        <v>1040</v>
      </c>
      <c r="E290" s="16">
        <v>86</v>
      </c>
      <c r="F290" s="16">
        <v>92</v>
      </c>
      <c r="G290" s="16">
        <v>80</v>
      </c>
      <c r="H290" s="16">
        <v>76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f t="shared" si="4"/>
        <v>334</v>
      </c>
    </row>
    <row r="291" spans="1:15" x14ac:dyDescent="0.25">
      <c r="A291" s="16">
        <v>219353289</v>
      </c>
      <c r="B291" s="16" t="s">
        <v>2699</v>
      </c>
      <c r="C291" s="16">
        <v>9</v>
      </c>
      <c r="D291" s="16" t="s">
        <v>1040</v>
      </c>
      <c r="E291" s="16">
        <v>6</v>
      </c>
      <c r="F291" s="16">
        <v>4</v>
      </c>
      <c r="G291" s="16">
        <v>2</v>
      </c>
      <c r="H291" s="16">
        <v>6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f t="shared" si="4"/>
        <v>18</v>
      </c>
    </row>
    <row r="292" spans="1:15" x14ac:dyDescent="0.25">
      <c r="A292" s="16">
        <v>219357401</v>
      </c>
      <c r="B292" s="16" t="s">
        <v>1049</v>
      </c>
      <c r="C292" s="16">
        <v>9</v>
      </c>
      <c r="D292" s="16" t="s">
        <v>1040</v>
      </c>
      <c r="E292" s="16">
        <v>160</v>
      </c>
      <c r="F292" s="16">
        <v>167</v>
      </c>
      <c r="G292" s="16">
        <v>173</v>
      </c>
      <c r="H292" s="16">
        <v>167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f t="shared" si="4"/>
        <v>667</v>
      </c>
    </row>
    <row r="293" spans="1:15" x14ac:dyDescent="0.25">
      <c r="A293" s="16">
        <v>219359801</v>
      </c>
      <c r="B293" s="16" t="s">
        <v>1056</v>
      </c>
      <c r="C293" s="16">
        <v>9</v>
      </c>
      <c r="D293" s="16" t="s">
        <v>1040</v>
      </c>
      <c r="E293" s="16">
        <v>12</v>
      </c>
      <c r="F293" s="16">
        <v>9</v>
      </c>
      <c r="G293" s="16">
        <v>6</v>
      </c>
      <c r="H293" s="16">
        <v>5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f t="shared" si="4"/>
        <v>32</v>
      </c>
    </row>
    <row r="294" spans="1:15" x14ac:dyDescent="0.25">
      <c r="A294" s="16">
        <v>219359851</v>
      </c>
      <c r="B294" s="16" t="s">
        <v>1057</v>
      </c>
      <c r="C294" s="16">
        <v>9</v>
      </c>
      <c r="D294" s="16" t="s">
        <v>1040</v>
      </c>
      <c r="E294" s="16">
        <v>19</v>
      </c>
      <c r="F294" s="16">
        <v>6</v>
      </c>
      <c r="G294" s="16">
        <v>8</v>
      </c>
      <c r="H294" s="16">
        <v>3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f t="shared" si="4"/>
        <v>36</v>
      </c>
    </row>
    <row r="295" spans="1:15" x14ac:dyDescent="0.25">
      <c r="A295" s="16">
        <v>219359951</v>
      </c>
      <c r="B295" s="16" t="s">
        <v>1059</v>
      </c>
      <c r="C295" s="16">
        <v>9</v>
      </c>
      <c r="D295" s="16" t="s">
        <v>1040</v>
      </c>
      <c r="E295" s="16">
        <v>6</v>
      </c>
      <c r="F295" s="16">
        <v>7</v>
      </c>
      <c r="G295" s="16">
        <v>11</v>
      </c>
      <c r="H295" s="16">
        <v>5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f t="shared" si="4"/>
        <v>29</v>
      </c>
    </row>
    <row r="296" spans="1:15" x14ac:dyDescent="0.25">
      <c r="A296" s="16">
        <v>219583351</v>
      </c>
      <c r="B296" s="16" t="s">
        <v>1061</v>
      </c>
      <c r="C296" s="16">
        <v>9</v>
      </c>
      <c r="D296" s="16" t="s">
        <v>1062</v>
      </c>
      <c r="E296" s="16">
        <v>7</v>
      </c>
      <c r="F296" s="16">
        <v>3</v>
      </c>
      <c r="G296" s="16">
        <v>3</v>
      </c>
      <c r="H296" s="16">
        <v>4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f t="shared" si="4"/>
        <v>17</v>
      </c>
    </row>
    <row r="297" spans="1:15" x14ac:dyDescent="0.25">
      <c r="A297" s="16">
        <v>219641101</v>
      </c>
      <c r="B297" s="16" t="s">
        <v>1064</v>
      </c>
      <c r="C297" s="16">
        <v>9</v>
      </c>
      <c r="D297" s="16" t="s">
        <v>1065</v>
      </c>
      <c r="E297" s="16">
        <v>13</v>
      </c>
      <c r="F297" s="16">
        <v>10</v>
      </c>
      <c r="G297" s="16">
        <v>10</v>
      </c>
      <c r="H297" s="16">
        <v>8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f t="shared" si="4"/>
        <v>41</v>
      </c>
    </row>
    <row r="298" spans="1:15" x14ac:dyDescent="0.25">
      <c r="A298" s="16">
        <v>219642864</v>
      </c>
      <c r="B298" s="16" t="s">
        <v>2812</v>
      </c>
      <c r="C298" s="16">
        <v>9</v>
      </c>
      <c r="D298" s="16" t="s">
        <v>1065</v>
      </c>
      <c r="E298" s="16">
        <v>3</v>
      </c>
      <c r="F298" s="16">
        <v>2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f t="shared" si="4"/>
        <v>5</v>
      </c>
    </row>
    <row r="299" spans="1:15" x14ac:dyDescent="0.25">
      <c r="A299" s="16">
        <v>220452474</v>
      </c>
      <c r="B299" s="16" t="s">
        <v>2928</v>
      </c>
      <c r="C299" s="16">
        <v>9</v>
      </c>
      <c r="D299" s="16" t="s">
        <v>1070</v>
      </c>
      <c r="E299" s="16">
        <v>1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f t="shared" si="4"/>
        <v>1</v>
      </c>
    </row>
    <row r="300" spans="1:15" x14ac:dyDescent="0.25">
      <c r="A300" s="16">
        <v>220454501</v>
      </c>
      <c r="B300" s="16" t="s">
        <v>15</v>
      </c>
      <c r="C300" s="16">
        <v>9</v>
      </c>
      <c r="D300" s="16" t="s">
        <v>1070</v>
      </c>
      <c r="E300" s="16">
        <v>40</v>
      </c>
      <c r="F300" s="16">
        <v>20</v>
      </c>
      <c r="G300" s="16">
        <v>45</v>
      </c>
      <c r="H300" s="16">
        <v>25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f t="shared" si="4"/>
        <v>130</v>
      </c>
    </row>
    <row r="301" spans="1:15" x14ac:dyDescent="0.25">
      <c r="A301" s="16">
        <v>220480502</v>
      </c>
      <c r="B301" s="16" t="s">
        <v>1075</v>
      </c>
      <c r="C301" s="16">
        <v>9</v>
      </c>
      <c r="D301" s="16" t="s">
        <v>1076</v>
      </c>
      <c r="E301" s="16">
        <v>95</v>
      </c>
      <c r="F301" s="16">
        <v>124</v>
      </c>
      <c r="G301" s="16">
        <v>117</v>
      </c>
      <c r="H301" s="16">
        <v>131</v>
      </c>
      <c r="I301" s="16">
        <v>0</v>
      </c>
      <c r="J301" s="16">
        <v>0</v>
      </c>
      <c r="K301" s="16">
        <v>1</v>
      </c>
      <c r="L301" s="16">
        <v>0</v>
      </c>
      <c r="M301" s="16">
        <v>0</v>
      </c>
      <c r="N301" s="16">
        <v>0</v>
      </c>
      <c r="O301" s="16">
        <f t="shared" si="4"/>
        <v>468</v>
      </c>
    </row>
    <row r="302" spans="1:15" x14ac:dyDescent="0.25">
      <c r="A302" s="16">
        <v>220480532</v>
      </c>
      <c r="B302" s="16" t="s">
        <v>1077</v>
      </c>
      <c r="C302" s="16">
        <v>9</v>
      </c>
      <c r="D302" s="16" t="s">
        <v>1076</v>
      </c>
      <c r="E302" s="16">
        <v>17</v>
      </c>
      <c r="F302" s="16">
        <v>12</v>
      </c>
      <c r="G302" s="16">
        <v>14</v>
      </c>
      <c r="H302" s="16">
        <v>8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f t="shared" si="4"/>
        <v>51</v>
      </c>
    </row>
    <row r="303" spans="1:15" x14ac:dyDescent="0.25">
      <c r="A303" s="16">
        <v>220481502</v>
      </c>
      <c r="B303" s="16" t="s">
        <v>1081</v>
      </c>
      <c r="C303" s="16">
        <v>9</v>
      </c>
      <c r="D303" s="16" t="s">
        <v>1076</v>
      </c>
      <c r="E303" s="16">
        <v>24</v>
      </c>
      <c r="F303" s="16">
        <v>15</v>
      </c>
      <c r="G303" s="16">
        <v>14</v>
      </c>
      <c r="H303" s="16">
        <v>10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f t="shared" si="4"/>
        <v>63</v>
      </c>
    </row>
    <row r="304" spans="1:15" x14ac:dyDescent="0.25">
      <c r="A304" s="16">
        <v>220483952</v>
      </c>
      <c r="B304" s="16" t="s">
        <v>1087</v>
      </c>
      <c r="C304" s="16">
        <v>9</v>
      </c>
      <c r="D304" s="16" t="s">
        <v>1076</v>
      </c>
      <c r="E304" s="16">
        <v>60</v>
      </c>
      <c r="F304" s="16">
        <v>53</v>
      </c>
      <c r="G304" s="16">
        <v>76</v>
      </c>
      <c r="H304" s="16">
        <v>69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f t="shared" si="4"/>
        <v>258</v>
      </c>
    </row>
    <row r="305" spans="1:15" x14ac:dyDescent="0.25">
      <c r="A305" s="16">
        <v>220484502</v>
      </c>
      <c r="B305" s="16" t="s">
        <v>15</v>
      </c>
      <c r="C305" s="16">
        <v>9</v>
      </c>
      <c r="D305" s="16" t="s">
        <v>1076</v>
      </c>
      <c r="E305" s="16">
        <v>122</v>
      </c>
      <c r="F305" s="16">
        <v>143</v>
      </c>
      <c r="G305" s="16">
        <v>117</v>
      </c>
      <c r="H305" s="16">
        <v>107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f t="shared" si="4"/>
        <v>489</v>
      </c>
    </row>
    <row r="306" spans="1:15" x14ac:dyDescent="0.25">
      <c r="A306" s="16">
        <v>220484965</v>
      </c>
      <c r="B306" s="16" t="s">
        <v>2811</v>
      </c>
      <c r="C306" s="16">
        <v>9</v>
      </c>
      <c r="D306" s="16" t="s">
        <v>1076</v>
      </c>
      <c r="E306" s="16">
        <v>7</v>
      </c>
      <c r="F306" s="16">
        <v>3</v>
      </c>
      <c r="G306" s="16">
        <v>2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f t="shared" si="4"/>
        <v>12</v>
      </c>
    </row>
    <row r="307" spans="1:15" x14ac:dyDescent="0.25">
      <c r="A307" s="16">
        <v>220485176</v>
      </c>
      <c r="B307" s="16" t="s">
        <v>2728</v>
      </c>
      <c r="C307" s="16">
        <v>9</v>
      </c>
      <c r="D307" s="16" t="s">
        <v>1076</v>
      </c>
      <c r="E307" s="16">
        <v>1</v>
      </c>
      <c r="F307" s="16">
        <v>8</v>
      </c>
      <c r="G307" s="16">
        <v>9</v>
      </c>
      <c r="H307" s="16">
        <v>6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f t="shared" si="4"/>
        <v>24</v>
      </c>
    </row>
    <row r="308" spans="1:15" x14ac:dyDescent="0.25">
      <c r="A308" s="16">
        <v>221390202</v>
      </c>
      <c r="B308" s="16" t="s">
        <v>1103</v>
      </c>
      <c r="C308" s="16">
        <v>9</v>
      </c>
      <c r="D308" s="16" t="s">
        <v>1079</v>
      </c>
      <c r="E308" s="16">
        <v>140</v>
      </c>
      <c r="F308" s="16">
        <v>158</v>
      </c>
      <c r="G308" s="16">
        <v>157</v>
      </c>
      <c r="H308" s="16">
        <v>141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f t="shared" si="4"/>
        <v>596</v>
      </c>
    </row>
    <row r="309" spans="1:15" x14ac:dyDescent="0.25">
      <c r="A309" s="16">
        <v>221390402</v>
      </c>
      <c r="B309" s="16" t="s">
        <v>1105</v>
      </c>
      <c r="C309" s="16">
        <v>9</v>
      </c>
      <c r="D309" s="16" t="s">
        <v>1079</v>
      </c>
      <c r="E309" s="16">
        <v>3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f t="shared" si="4"/>
        <v>3</v>
      </c>
    </row>
    <row r="310" spans="1:15" x14ac:dyDescent="0.25">
      <c r="A310" s="16">
        <v>221392302</v>
      </c>
      <c r="B310" s="16" t="s">
        <v>1111</v>
      </c>
      <c r="C310" s="16">
        <v>9</v>
      </c>
      <c r="D310" s="16" t="s">
        <v>1079</v>
      </c>
      <c r="E310" s="16">
        <v>3</v>
      </c>
      <c r="F310" s="16">
        <v>3</v>
      </c>
      <c r="G310" s="16">
        <v>1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f t="shared" si="4"/>
        <v>9</v>
      </c>
    </row>
    <row r="311" spans="1:15" x14ac:dyDescent="0.25">
      <c r="A311" s="16">
        <v>221393134</v>
      </c>
      <c r="B311" s="16" t="s">
        <v>2798</v>
      </c>
      <c r="C311" s="16">
        <v>9</v>
      </c>
      <c r="D311" s="16" t="s">
        <v>1079</v>
      </c>
      <c r="E311" s="16">
        <v>5</v>
      </c>
      <c r="F311" s="16">
        <v>5</v>
      </c>
      <c r="G311" s="16">
        <v>7</v>
      </c>
      <c r="H311" s="16">
        <v>8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f t="shared" si="4"/>
        <v>25</v>
      </c>
    </row>
    <row r="312" spans="1:15" x14ac:dyDescent="0.25">
      <c r="A312" s="16">
        <v>221393492</v>
      </c>
      <c r="B312" s="16" t="s">
        <v>1113</v>
      </c>
      <c r="C312" s="16">
        <v>9</v>
      </c>
      <c r="D312" s="16" t="s">
        <v>1079</v>
      </c>
      <c r="E312" s="16">
        <v>14</v>
      </c>
      <c r="F312" s="16">
        <v>8</v>
      </c>
      <c r="G312" s="16">
        <v>17</v>
      </c>
      <c r="H312" s="16">
        <v>14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f t="shared" si="4"/>
        <v>53</v>
      </c>
    </row>
    <row r="313" spans="1:15" x14ac:dyDescent="0.25">
      <c r="A313" s="16">
        <v>221394002</v>
      </c>
      <c r="B313" s="16" t="s">
        <v>1116</v>
      </c>
      <c r="C313" s="16">
        <v>9</v>
      </c>
      <c r="D313" s="16" t="s">
        <v>1079</v>
      </c>
      <c r="E313" s="16">
        <v>0</v>
      </c>
      <c r="F313" s="16">
        <v>0</v>
      </c>
      <c r="G313" s="16">
        <v>0</v>
      </c>
      <c r="H313" s="16">
        <v>0</v>
      </c>
      <c r="I313" s="16">
        <v>23</v>
      </c>
      <c r="J313" s="16">
        <v>0</v>
      </c>
      <c r="K313" s="16">
        <v>0</v>
      </c>
      <c r="L313" s="16">
        <v>0</v>
      </c>
      <c r="M313" s="16">
        <v>0</v>
      </c>
      <c r="N313" s="16">
        <v>3</v>
      </c>
      <c r="O313" s="16">
        <f t="shared" si="4"/>
        <v>26</v>
      </c>
    </row>
    <row r="314" spans="1:15" x14ac:dyDescent="0.25">
      <c r="A314" s="16">
        <v>221397153</v>
      </c>
      <c r="B314" s="16" t="s">
        <v>1117</v>
      </c>
      <c r="C314" s="16">
        <v>9</v>
      </c>
      <c r="D314" s="16" t="s">
        <v>1079</v>
      </c>
      <c r="E314" s="16">
        <v>16</v>
      </c>
      <c r="F314" s="16">
        <v>16</v>
      </c>
      <c r="G314" s="16">
        <v>14</v>
      </c>
      <c r="H314" s="16">
        <v>15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f t="shared" si="4"/>
        <v>61</v>
      </c>
    </row>
    <row r="315" spans="1:15" x14ac:dyDescent="0.25">
      <c r="A315" s="16">
        <v>221397938</v>
      </c>
      <c r="B315" s="16" t="s">
        <v>2562</v>
      </c>
      <c r="C315" s="16">
        <v>9</v>
      </c>
      <c r="D315" s="16" t="s">
        <v>1079</v>
      </c>
      <c r="E315" s="16">
        <v>1</v>
      </c>
      <c r="F315" s="16">
        <v>1</v>
      </c>
      <c r="G315" s="16">
        <v>3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f t="shared" si="4"/>
        <v>6</v>
      </c>
    </row>
    <row r="316" spans="1:15" x14ac:dyDescent="0.25">
      <c r="A316" s="16">
        <v>222090252</v>
      </c>
      <c r="B316" s="16" t="s">
        <v>1129</v>
      </c>
      <c r="C316" s="16">
        <v>9</v>
      </c>
      <c r="D316" s="16" t="s">
        <v>1127</v>
      </c>
      <c r="E316" s="16">
        <v>184</v>
      </c>
      <c r="F316" s="16">
        <v>199</v>
      </c>
      <c r="G316" s="16">
        <v>171</v>
      </c>
      <c r="H316" s="16">
        <v>160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f t="shared" si="4"/>
        <v>714</v>
      </c>
    </row>
    <row r="317" spans="1:15" x14ac:dyDescent="0.25">
      <c r="A317" s="16">
        <v>222091252</v>
      </c>
      <c r="B317" s="16" t="s">
        <v>1131</v>
      </c>
      <c r="C317" s="16">
        <v>9</v>
      </c>
      <c r="D317" s="16" t="s">
        <v>1127</v>
      </c>
      <c r="E317" s="16">
        <v>172</v>
      </c>
      <c r="F317" s="16">
        <v>192</v>
      </c>
      <c r="G317" s="16">
        <v>165</v>
      </c>
      <c r="H317" s="16">
        <v>146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f t="shared" si="4"/>
        <v>675</v>
      </c>
    </row>
    <row r="318" spans="1:15" x14ac:dyDescent="0.25">
      <c r="A318" s="16">
        <v>222091902</v>
      </c>
      <c r="B318" s="16" t="s">
        <v>1136</v>
      </c>
      <c r="C318" s="16">
        <v>9</v>
      </c>
      <c r="D318" s="16" t="s">
        <v>1127</v>
      </c>
      <c r="E318" s="16">
        <v>4</v>
      </c>
      <c r="F318" s="16">
        <v>6</v>
      </c>
      <c r="G318" s="16">
        <v>4</v>
      </c>
      <c r="H318" s="16">
        <v>2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f t="shared" si="4"/>
        <v>16</v>
      </c>
    </row>
    <row r="319" spans="1:15" x14ac:dyDescent="0.25">
      <c r="A319" s="16">
        <v>222092002</v>
      </c>
      <c r="B319" s="16" t="s">
        <v>1138</v>
      </c>
      <c r="C319" s="16">
        <v>9</v>
      </c>
      <c r="D319" s="16" t="s">
        <v>1127</v>
      </c>
      <c r="E319" s="16">
        <v>92</v>
      </c>
      <c r="F319" s="16">
        <v>97</v>
      </c>
      <c r="G319" s="16">
        <v>86</v>
      </c>
      <c r="H319" s="16">
        <v>80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f t="shared" si="4"/>
        <v>355</v>
      </c>
    </row>
    <row r="320" spans="1:15" x14ac:dyDescent="0.25">
      <c r="A320" s="16">
        <v>222092252</v>
      </c>
      <c r="B320" s="16" t="s">
        <v>1139</v>
      </c>
      <c r="C320" s="16">
        <v>9</v>
      </c>
      <c r="D320" s="16" t="s">
        <v>1127</v>
      </c>
      <c r="E320" s="16">
        <v>65</v>
      </c>
      <c r="F320" s="16">
        <v>58</v>
      </c>
      <c r="G320" s="16">
        <v>56</v>
      </c>
      <c r="H320" s="16">
        <v>72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f t="shared" si="4"/>
        <v>251</v>
      </c>
    </row>
    <row r="321" spans="1:15" x14ac:dyDescent="0.25">
      <c r="A321" s="16">
        <v>222092602</v>
      </c>
      <c r="B321" s="16" t="s">
        <v>1142</v>
      </c>
      <c r="C321" s="16">
        <v>9</v>
      </c>
      <c r="D321" s="16" t="s">
        <v>1127</v>
      </c>
      <c r="E321" s="16">
        <v>113</v>
      </c>
      <c r="F321" s="16">
        <v>114</v>
      </c>
      <c r="G321" s="16">
        <v>107</v>
      </c>
      <c r="H321" s="16">
        <v>92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f t="shared" si="4"/>
        <v>426</v>
      </c>
    </row>
    <row r="322" spans="1:15" x14ac:dyDescent="0.25">
      <c r="A322" s="16">
        <v>222095552</v>
      </c>
      <c r="B322" s="16" t="s">
        <v>1153</v>
      </c>
      <c r="C322" s="16">
        <v>9</v>
      </c>
      <c r="D322" s="16" t="s">
        <v>1127</v>
      </c>
      <c r="E322" s="16">
        <v>24</v>
      </c>
      <c r="F322" s="16">
        <v>28</v>
      </c>
      <c r="G322" s="16">
        <v>28</v>
      </c>
      <c r="H322" s="16">
        <v>21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f t="shared" si="4"/>
        <v>101</v>
      </c>
    </row>
    <row r="323" spans="1:15" x14ac:dyDescent="0.25">
      <c r="A323" s="16">
        <v>222095802</v>
      </c>
      <c r="B323" s="16" t="s">
        <v>1154</v>
      </c>
      <c r="C323" s="16">
        <v>9</v>
      </c>
      <c r="D323" s="16" t="s">
        <v>1127</v>
      </c>
      <c r="E323" s="16">
        <v>21</v>
      </c>
      <c r="F323" s="16">
        <v>5</v>
      </c>
      <c r="G323" s="16">
        <v>15</v>
      </c>
      <c r="H323" s="16">
        <v>14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f t="shared" si="4"/>
        <v>55</v>
      </c>
    </row>
    <row r="324" spans="1:15" x14ac:dyDescent="0.25">
      <c r="A324" s="16">
        <v>222097202</v>
      </c>
      <c r="B324" s="16" t="s">
        <v>1161</v>
      </c>
      <c r="C324" s="16">
        <v>9</v>
      </c>
      <c r="D324" s="16" t="s">
        <v>1127</v>
      </c>
      <c r="E324" s="16">
        <v>34</v>
      </c>
      <c r="F324" s="16">
        <v>45</v>
      </c>
      <c r="G324" s="16">
        <v>54</v>
      </c>
      <c r="H324" s="16">
        <v>51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f t="shared" si="4"/>
        <v>184</v>
      </c>
    </row>
    <row r="325" spans="1:15" x14ac:dyDescent="0.25">
      <c r="A325" s="16">
        <v>222099652</v>
      </c>
      <c r="B325" s="16" t="s">
        <v>1176</v>
      </c>
      <c r="C325" s="16">
        <v>9</v>
      </c>
      <c r="D325" s="16" t="s">
        <v>1127</v>
      </c>
      <c r="E325" s="16">
        <v>21</v>
      </c>
      <c r="F325" s="16">
        <v>16</v>
      </c>
      <c r="G325" s="16">
        <v>14</v>
      </c>
      <c r="H325" s="16">
        <v>18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f t="shared" ref="O325:O388" si="5">SUM(E325:N325)</f>
        <v>69</v>
      </c>
    </row>
    <row r="326" spans="1:15" x14ac:dyDescent="0.25">
      <c r="A326" s="16">
        <v>222099702</v>
      </c>
      <c r="B326" s="16" t="s">
        <v>1177</v>
      </c>
      <c r="C326" s="16">
        <v>9</v>
      </c>
      <c r="D326" s="16" t="s">
        <v>1127</v>
      </c>
      <c r="E326" s="16">
        <v>70</v>
      </c>
      <c r="F326" s="16">
        <v>80</v>
      </c>
      <c r="G326" s="16">
        <v>67</v>
      </c>
      <c r="H326" s="16">
        <v>73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f t="shared" si="5"/>
        <v>290</v>
      </c>
    </row>
    <row r="327" spans="1:15" x14ac:dyDescent="0.25">
      <c r="A327" s="16">
        <v>223460020</v>
      </c>
      <c r="B327" s="16" t="s">
        <v>2356</v>
      </c>
      <c r="C327" s="16">
        <v>9</v>
      </c>
      <c r="D327" s="16" t="s">
        <v>810</v>
      </c>
      <c r="E327" s="16">
        <v>27</v>
      </c>
      <c r="F327" s="16">
        <v>25</v>
      </c>
      <c r="G327" s="16">
        <v>30</v>
      </c>
      <c r="H327" s="16">
        <v>24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f t="shared" si="5"/>
        <v>106</v>
      </c>
    </row>
    <row r="328" spans="1:15" x14ac:dyDescent="0.25">
      <c r="A328" s="16">
        <v>223460102</v>
      </c>
      <c r="B328" s="16" t="s">
        <v>1179</v>
      </c>
      <c r="C328" s="16">
        <v>9</v>
      </c>
      <c r="D328" s="16" t="s">
        <v>810</v>
      </c>
      <c r="E328" s="16">
        <v>61</v>
      </c>
      <c r="F328" s="16">
        <v>75</v>
      </c>
      <c r="G328" s="16">
        <v>74</v>
      </c>
      <c r="H328" s="16">
        <v>75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f t="shared" si="5"/>
        <v>285</v>
      </c>
    </row>
    <row r="329" spans="1:15" x14ac:dyDescent="0.25">
      <c r="A329" s="16">
        <v>223460152</v>
      </c>
      <c r="B329" s="16" t="s">
        <v>1181</v>
      </c>
      <c r="C329" s="16">
        <v>9</v>
      </c>
      <c r="D329" s="16" t="s">
        <v>810</v>
      </c>
      <c r="E329" s="16">
        <v>17</v>
      </c>
      <c r="F329" s="16">
        <v>22</v>
      </c>
      <c r="G329" s="16">
        <v>36</v>
      </c>
      <c r="H329" s="16">
        <v>24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f t="shared" si="5"/>
        <v>99</v>
      </c>
    </row>
    <row r="330" spans="1:15" x14ac:dyDescent="0.25">
      <c r="A330" s="16">
        <v>223460162</v>
      </c>
      <c r="B330" s="16" t="s">
        <v>1182</v>
      </c>
      <c r="C330" s="16">
        <v>9</v>
      </c>
      <c r="D330" s="16" t="s">
        <v>810</v>
      </c>
      <c r="E330" s="16">
        <v>16</v>
      </c>
      <c r="F330" s="16">
        <v>19</v>
      </c>
      <c r="G330" s="16">
        <v>21</v>
      </c>
      <c r="H330" s="16">
        <v>17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f t="shared" si="5"/>
        <v>73</v>
      </c>
    </row>
    <row r="331" spans="1:15" x14ac:dyDescent="0.25">
      <c r="A331" s="16">
        <v>223460202</v>
      </c>
      <c r="B331" s="16" t="s">
        <v>1184</v>
      </c>
      <c r="C331" s="16">
        <v>9</v>
      </c>
      <c r="D331" s="16" t="s">
        <v>1185</v>
      </c>
      <c r="E331" s="16">
        <v>55</v>
      </c>
      <c r="F331" s="16">
        <v>69</v>
      </c>
      <c r="G331" s="16">
        <v>53</v>
      </c>
      <c r="H331" s="16">
        <v>41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f t="shared" si="5"/>
        <v>218</v>
      </c>
    </row>
    <row r="332" spans="1:15" x14ac:dyDescent="0.25">
      <c r="A332" s="16">
        <v>223460438</v>
      </c>
      <c r="B332" s="16" t="s">
        <v>2707</v>
      </c>
      <c r="C332" s="16">
        <v>9</v>
      </c>
      <c r="D332" s="16" t="s">
        <v>810</v>
      </c>
      <c r="E332" s="16">
        <v>2</v>
      </c>
      <c r="F332" s="16">
        <v>2</v>
      </c>
      <c r="G332" s="16">
        <v>2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f t="shared" si="5"/>
        <v>6</v>
      </c>
    </row>
    <row r="333" spans="1:15" x14ac:dyDescent="0.25">
      <c r="A333" s="16">
        <v>223460602</v>
      </c>
      <c r="B333" s="16" t="s">
        <v>1192</v>
      </c>
      <c r="C333" s="16">
        <v>9</v>
      </c>
      <c r="D333" s="16" t="s">
        <v>810</v>
      </c>
      <c r="E333" s="16">
        <v>213</v>
      </c>
      <c r="F333" s="16">
        <v>218</v>
      </c>
      <c r="G333" s="16">
        <v>175</v>
      </c>
      <c r="H333" s="16">
        <v>188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f t="shared" si="5"/>
        <v>794</v>
      </c>
    </row>
    <row r="334" spans="1:15" x14ac:dyDescent="0.25">
      <c r="A334" s="16">
        <v>223460752</v>
      </c>
      <c r="B334" s="16" t="s">
        <v>1195</v>
      </c>
      <c r="C334" s="16">
        <v>9</v>
      </c>
      <c r="D334" s="16" t="s">
        <v>810</v>
      </c>
      <c r="E334" s="16">
        <v>24</v>
      </c>
      <c r="F334" s="16">
        <v>17</v>
      </c>
      <c r="G334" s="16">
        <v>15</v>
      </c>
      <c r="H334" s="16">
        <v>19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f t="shared" si="5"/>
        <v>75</v>
      </c>
    </row>
    <row r="335" spans="1:15" x14ac:dyDescent="0.25">
      <c r="A335" s="16">
        <v>223460782</v>
      </c>
      <c r="B335" s="16" t="s">
        <v>1196</v>
      </c>
      <c r="C335" s="16">
        <v>9</v>
      </c>
      <c r="D335" s="16" t="s">
        <v>810</v>
      </c>
      <c r="E335" s="16">
        <v>59</v>
      </c>
      <c r="F335" s="16">
        <v>42</v>
      </c>
      <c r="G335" s="16">
        <v>53</v>
      </c>
      <c r="H335" s="16">
        <v>52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f t="shared" si="5"/>
        <v>206</v>
      </c>
    </row>
    <row r="336" spans="1:15" x14ac:dyDescent="0.25">
      <c r="A336" s="16">
        <v>223460902</v>
      </c>
      <c r="B336" s="16" t="s">
        <v>1197</v>
      </c>
      <c r="C336" s="16">
        <v>9</v>
      </c>
      <c r="D336" s="16" t="s">
        <v>1185</v>
      </c>
      <c r="E336" s="16">
        <v>25</v>
      </c>
      <c r="F336" s="16">
        <v>26</v>
      </c>
      <c r="G336" s="16">
        <v>29</v>
      </c>
      <c r="H336" s="16">
        <v>30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f t="shared" si="5"/>
        <v>110</v>
      </c>
    </row>
    <row r="337" spans="1:15" x14ac:dyDescent="0.25">
      <c r="A337" s="16">
        <v>223460942</v>
      </c>
      <c r="B337" s="16" t="s">
        <v>1199</v>
      </c>
      <c r="C337" s="16">
        <v>9</v>
      </c>
      <c r="D337" s="16" t="s">
        <v>810</v>
      </c>
      <c r="E337" s="16">
        <v>43</v>
      </c>
      <c r="F337" s="16">
        <v>35</v>
      </c>
      <c r="G337" s="16">
        <v>38</v>
      </c>
      <c r="H337" s="16">
        <v>16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f t="shared" si="5"/>
        <v>132</v>
      </c>
    </row>
    <row r="338" spans="1:15" x14ac:dyDescent="0.25">
      <c r="A338" s="16">
        <v>223460982</v>
      </c>
      <c r="B338" s="16" t="s">
        <v>1201</v>
      </c>
      <c r="C338" s="16">
        <v>9</v>
      </c>
      <c r="D338" s="16" t="s">
        <v>814</v>
      </c>
      <c r="E338" s="16">
        <v>25</v>
      </c>
      <c r="F338" s="16">
        <v>27</v>
      </c>
      <c r="G338" s="16">
        <v>28</v>
      </c>
      <c r="H338" s="16">
        <v>22</v>
      </c>
      <c r="I338" s="16">
        <v>0</v>
      </c>
      <c r="J338" s="16">
        <v>4</v>
      </c>
      <c r="K338" s="16">
        <v>5</v>
      </c>
      <c r="L338" s="16">
        <v>4</v>
      </c>
      <c r="M338" s="16">
        <v>3</v>
      </c>
      <c r="N338" s="16">
        <v>0</v>
      </c>
      <c r="O338" s="16">
        <f t="shared" si="5"/>
        <v>118</v>
      </c>
    </row>
    <row r="339" spans="1:15" x14ac:dyDescent="0.25">
      <c r="A339" s="16">
        <v>223461302</v>
      </c>
      <c r="B339" s="16" t="s">
        <v>1209</v>
      </c>
      <c r="C339" s="16">
        <v>9</v>
      </c>
      <c r="D339" s="16" t="s">
        <v>810</v>
      </c>
      <c r="E339" s="16">
        <v>99</v>
      </c>
      <c r="F339" s="16">
        <v>103</v>
      </c>
      <c r="G339" s="16">
        <v>110</v>
      </c>
      <c r="H339" s="16">
        <v>106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f t="shared" si="5"/>
        <v>418</v>
      </c>
    </row>
    <row r="340" spans="1:15" x14ac:dyDescent="0.25">
      <c r="A340" s="16">
        <v>223461502</v>
      </c>
      <c r="B340" s="16" t="s">
        <v>1211</v>
      </c>
      <c r="C340" s="16">
        <v>9</v>
      </c>
      <c r="D340" s="16" t="s">
        <v>810</v>
      </c>
      <c r="E340" s="16">
        <v>137</v>
      </c>
      <c r="F340" s="16">
        <v>147</v>
      </c>
      <c r="G340" s="16">
        <v>152</v>
      </c>
      <c r="H340" s="16">
        <v>143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f t="shared" si="5"/>
        <v>579</v>
      </c>
    </row>
    <row r="341" spans="1:15" x14ac:dyDescent="0.25">
      <c r="A341" s="16">
        <v>223461534</v>
      </c>
      <c r="B341" s="16" t="s">
        <v>2425</v>
      </c>
      <c r="C341" s="16">
        <v>9</v>
      </c>
      <c r="D341" s="16" t="s">
        <v>810</v>
      </c>
      <c r="E341" s="16">
        <v>10</v>
      </c>
      <c r="F341" s="16">
        <v>13</v>
      </c>
      <c r="G341" s="16">
        <v>18</v>
      </c>
      <c r="H341" s="16">
        <v>11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f t="shared" si="5"/>
        <v>52</v>
      </c>
    </row>
    <row r="342" spans="1:15" x14ac:dyDescent="0.25">
      <c r="A342" s="16">
        <v>223461752</v>
      </c>
      <c r="B342" s="16" t="s">
        <v>1215</v>
      </c>
      <c r="C342" s="16">
        <v>9</v>
      </c>
      <c r="D342" s="16" t="s">
        <v>810</v>
      </c>
      <c r="E342" s="16">
        <v>129</v>
      </c>
      <c r="F342" s="16">
        <v>113</v>
      </c>
      <c r="G342" s="16">
        <v>114</v>
      </c>
      <c r="H342" s="16">
        <v>96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f t="shared" si="5"/>
        <v>452</v>
      </c>
    </row>
    <row r="343" spans="1:15" x14ac:dyDescent="0.25">
      <c r="A343" s="16">
        <v>223462502</v>
      </c>
      <c r="B343" s="16" t="s">
        <v>1218</v>
      </c>
      <c r="C343" s="16">
        <v>9</v>
      </c>
      <c r="D343" s="16" t="s">
        <v>810</v>
      </c>
      <c r="E343" s="16">
        <v>166</v>
      </c>
      <c r="F343" s="16">
        <v>151</v>
      </c>
      <c r="G343" s="16">
        <v>141</v>
      </c>
      <c r="H343" s="16">
        <v>144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f t="shared" si="5"/>
        <v>602</v>
      </c>
    </row>
    <row r="344" spans="1:15" x14ac:dyDescent="0.25">
      <c r="A344" s="16">
        <v>223462602</v>
      </c>
      <c r="B344" s="16" t="s">
        <v>1220</v>
      </c>
      <c r="C344" s="16">
        <v>9</v>
      </c>
      <c r="D344" s="16" t="s">
        <v>810</v>
      </c>
      <c r="E344" s="16">
        <v>317</v>
      </c>
      <c r="F344" s="16">
        <v>292</v>
      </c>
      <c r="G344" s="16">
        <v>287</v>
      </c>
      <c r="H344" s="16">
        <v>290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f t="shared" si="5"/>
        <v>1186</v>
      </c>
    </row>
    <row r="345" spans="1:15" x14ac:dyDescent="0.25">
      <c r="A345" s="16">
        <v>223464302</v>
      </c>
      <c r="B345" s="16" t="s">
        <v>1222</v>
      </c>
      <c r="C345" s="16">
        <v>9</v>
      </c>
      <c r="D345" s="16" t="s">
        <v>810</v>
      </c>
      <c r="E345" s="16">
        <v>121</v>
      </c>
      <c r="F345" s="16">
        <v>92</v>
      </c>
      <c r="G345" s="16">
        <v>78</v>
      </c>
      <c r="H345" s="16">
        <v>75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f t="shared" si="5"/>
        <v>366</v>
      </c>
    </row>
    <row r="346" spans="1:15" x14ac:dyDescent="0.25">
      <c r="A346" s="16">
        <v>223464802</v>
      </c>
      <c r="B346" s="16" t="s">
        <v>1228</v>
      </c>
      <c r="C346" s="16">
        <v>9</v>
      </c>
      <c r="D346" s="16" t="s">
        <v>810</v>
      </c>
      <c r="E346" s="16">
        <v>118</v>
      </c>
      <c r="F346" s="16">
        <v>129</v>
      </c>
      <c r="G346" s="16">
        <v>124</v>
      </c>
      <c r="H346" s="16">
        <v>108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f t="shared" si="5"/>
        <v>479</v>
      </c>
    </row>
    <row r="347" spans="1:15" x14ac:dyDescent="0.25">
      <c r="A347" s="16">
        <v>223465502</v>
      </c>
      <c r="B347" s="16" t="s">
        <v>1230</v>
      </c>
      <c r="C347" s="16">
        <v>9</v>
      </c>
      <c r="D347" s="16" t="s">
        <v>810</v>
      </c>
      <c r="E347" s="16">
        <v>54</v>
      </c>
      <c r="F347" s="16">
        <v>76</v>
      </c>
      <c r="G347" s="16">
        <v>109</v>
      </c>
      <c r="H347" s="16">
        <v>94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f t="shared" si="5"/>
        <v>334</v>
      </c>
    </row>
    <row r="348" spans="1:15" x14ac:dyDescent="0.25">
      <c r="A348" s="16">
        <v>223465712</v>
      </c>
      <c r="B348" s="16" t="s">
        <v>1232</v>
      </c>
      <c r="C348" s="16">
        <v>9</v>
      </c>
      <c r="D348" s="16" t="s">
        <v>810</v>
      </c>
      <c r="E348" s="16">
        <v>24</v>
      </c>
      <c r="F348" s="16">
        <v>30</v>
      </c>
      <c r="G348" s="16">
        <v>28</v>
      </c>
      <c r="H348" s="16">
        <v>22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f t="shared" si="5"/>
        <v>104</v>
      </c>
    </row>
    <row r="349" spans="1:15" x14ac:dyDescent="0.25">
      <c r="A349" s="16">
        <v>223466198</v>
      </c>
      <c r="B349" s="16" t="s">
        <v>2832</v>
      </c>
      <c r="C349" s="16">
        <v>9</v>
      </c>
      <c r="D349" s="16" t="s">
        <v>810</v>
      </c>
      <c r="E349" s="16">
        <v>8</v>
      </c>
      <c r="F349" s="16">
        <v>7</v>
      </c>
      <c r="G349" s="16">
        <v>8</v>
      </c>
      <c r="H349" s="16">
        <v>2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f t="shared" si="5"/>
        <v>25</v>
      </c>
    </row>
    <row r="350" spans="1:15" x14ac:dyDescent="0.25">
      <c r="A350" s="16">
        <v>223467176</v>
      </c>
      <c r="B350" s="16" t="s">
        <v>2594</v>
      </c>
      <c r="C350" s="16">
        <v>9</v>
      </c>
      <c r="D350" s="16" t="s">
        <v>810</v>
      </c>
      <c r="E350" s="16">
        <v>17</v>
      </c>
      <c r="F350" s="16">
        <v>14</v>
      </c>
      <c r="G350" s="16">
        <v>20</v>
      </c>
      <c r="H350" s="16">
        <v>12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f t="shared" si="5"/>
        <v>63</v>
      </c>
    </row>
    <row r="351" spans="1:15" x14ac:dyDescent="0.25">
      <c r="A351" s="16">
        <v>223469252</v>
      </c>
      <c r="B351" s="16" t="s">
        <v>1254</v>
      </c>
      <c r="C351" s="16">
        <v>9</v>
      </c>
      <c r="D351" s="16" t="s">
        <v>810</v>
      </c>
      <c r="E351" s="16">
        <v>63</v>
      </c>
      <c r="F351" s="16">
        <v>58</v>
      </c>
      <c r="G351" s="16">
        <v>40</v>
      </c>
      <c r="H351" s="16">
        <v>66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f t="shared" si="5"/>
        <v>227</v>
      </c>
    </row>
    <row r="352" spans="1:15" x14ac:dyDescent="0.25">
      <c r="A352" s="16">
        <v>223469352</v>
      </c>
      <c r="B352" s="16" t="s">
        <v>1255</v>
      </c>
      <c r="C352" s="16">
        <v>9</v>
      </c>
      <c r="D352" s="16" t="s">
        <v>810</v>
      </c>
      <c r="E352" s="16">
        <v>119</v>
      </c>
      <c r="F352" s="16">
        <v>116</v>
      </c>
      <c r="G352" s="16">
        <v>114</v>
      </c>
      <c r="H352" s="16">
        <v>121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f t="shared" si="5"/>
        <v>470</v>
      </c>
    </row>
    <row r="353" spans="1:15" x14ac:dyDescent="0.25">
      <c r="A353" s="16">
        <v>223469402</v>
      </c>
      <c r="B353" s="16" t="s">
        <v>1256</v>
      </c>
      <c r="C353" s="16">
        <v>9</v>
      </c>
      <c r="D353" s="16" t="s">
        <v>810</v>
      </c>
      <c r="E353" s="16">
        <v>94</v>
      </c>
      <c r="F353" s="16">
        <v>121</v>
      </c>
      <c r="G353" s="16">
        <v>148</v>
      </c>
      <c r="H353" s="16">
        <v>164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f t="shared" si="5"/>
        <v>527</v>
      </c>
    </row>
    <row r="354" spans="1:15" x14ac:dyDescent="0.25">
      <c r="A354" s="16">
        <v>223469482</v>
      </c>
      <c r="B354" s="16" t="s">
        <v>1258</v>
      </c>
      <c r="C354" s="16">
        <v>9</v>
      </c>
      <c r="D354" s="16" t="s">
        <v>810</v>
      </c>
      <c r="E354" s="16">
        <v>0</v>
      </c>
      <c r="F354" s="16">
        <v>2</v>
      </c>
      <c r="G354" s="16">
        <v>4</v>
      </c>
      <c r="H354" s="16">
        <v>6</v>
      </c>
      <c r="I354" s="16">
        <v>0</v>
      </c>
      <c r="J354" s="16">
        <v>3</v>
      </c>
      <c r="K354" s="16">
        <v>12</v>
      </c>
      <c r="L354" s="16">
        <v>1</v>
      </c>
      <c r="M354" s="16">
        <v>8</v>
      </c>
      <c r="N354" s="16">
        <v>3</v>
      </c>
      <c r="O354" s="16">
        <f t="shared" si="5"/>
        <v>39</v>
      </c>
    </row>
    <row r="355" spans="1:15" x14ac:dyDescent="0.25">
      <c r="A355" s="16">
        <v>223469502</v>
      </c>
      <c r="B355" s="16" t="s">
        <v>1259</v>
      </c>
      <c r="C355" s="16">
        <v>9</v>
      </c>
      <c r="D355" s="16" t="s">
        <v>810</v>
      </c>
      <c r="E355" s="16">
        <v>88</v>
      </c>
      <c r="F355" s="16">
        <v>68</v>
      </c>
      <c r="G355" s="16">
        <v>96</v>
      </c>
      <c r="H355" s="16">
        <v>95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f t="shared" si="5"/>
        <v>347</v>
      </c>
    </row>
    <row r="356" spans="1:15" x14ac:dyDescent="0.25">
      <c r="A356" s="16">
        <v>223469562</v>
      </c>
      <c r="B356" s="16" t="s">
        <v>1262</v>
      </c>
      <c r="C356" s="16">
        <v>9</v>
      </c>
      <c r="D356" s="16" t="s">
        <v>810</v>
      </c>
      <c r="E356" s="16">
        <v>13</v>
      </c>
      <c r="F356" s="16">
        <v>11</v>
      </c>
      <c r="G356" s="16">
        <v>7</v>
      </c>
      <c r="H356" s="16">
        <v>10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f t="shared" si="5"/>
        <v>41</v>
      </c>
    </row>
    <row r="357" spans="1:15" x14ac:dyDescent="0.25">
      <c r="A357" s="16">
        <v>223469642</v>
      </c>
      <c r="B357" s="16" t="s">
        <v>1266</v>
      </c>
      <c r="C357" s="16">
        <v>9</v>
      </c>
      <c r="D357" s="16" t="s">
        <v>814</v>
      </c>
      <c r="E357" s="16">
        <v>15</v>
      </c>
      <c r="F357" s="16">
        <v>19</v>
      </c>
      <c r="G357" s="16">
        <v>7</v>
      </c>
      <c r="H357" s="16">
        <v>16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f t="shared" si="5"/>
        <v>57</v>
      </c>
    </row>
    <row r="358" spans="1:15" x14ac:dyDescent="0.25">
      <c r="A358" s="16">
        <v>224150002</v>
      </c>
      <c r="B358" s="16" t="s">
        <v>1864</v>
      </c>
      <c r="C358" s="16">
        <v>9</v>
      </c>
      <c r="D358" s="16" t="s">
        <v>814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1</v>
      </c>
      <c r="M358" s="16">
        <v>1</v>
      </c>
      <c r="N358" s="16">
        <v>0</v>
      </c>
      <c r="O358" s="16">
        <f t="shared" si="5"/>
        <v>3</v>
      </c>
    </row>
    <row r="359" spans="1:15" x14ac:dyDescent="0.25">
      <c r="A359" s="16">
        <v>224150005</v>
      </c>
      <c r="B359" s="16" t="s">
        <v>1898</v>
      </c>
      <c r="C359" s="16">
        <v>9</v>
      </c>
      <c r="D359" s="16" t="s">
        <v>814</v>
      </c>
      <c r="E359" s="16">
        <v>0</v>
      </c>
      <c r="F359" s="16">
        <v>0</v>
      </c>
      <c r="G359" s="16">
        <v>0</v>
      </c>
      <c r="H359" s="16">
        <v>0</v>
      </c>
      <c r="I359" s="16">
        <v>2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f t="shared" si="5"/>
        <v>2</v>
      </c>
    </row>
    <row r="360" spans="1:15" x14ac:dyDescent="0.25">
      <c r="A360" s="16">
        <v>224150016</v>
      </c>
      <c r="B360" s="16" t="s">
        <v>2164</v>
      </c>
      <c r="C360" s="16">
        <v>9</v>
      </c>
      <c r="D360" s="16" t="s">
        <v>814</v>
      </c>
      <c r="E360" s="16">
        <v>18</v>
      </c>
      <c r="F360" s="16">
        <v>22</v>
      </c>
      <c r="G360" s="16">
        <v>14</v>
      </c>
      <c r="H360" s="16">
        <v>17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f t="shared" si="5"/>
        <v>71</v>
      </c>
    </row>
    <row r="361" spans="1:15" x14ac:dyDescent="0.25">
      <c r="A361" s="16">
        <v>224150020</v>
      </c>
      <c r="B361" s="16" t="s">
        <v>2183</v>
      </c>
      <c r="C361" s="16">
        <v>9</v>
      </c>
      <c r="D361" s="16" t="s">
        <v>814</v>
      </c>
      <c r="E361" s="16">
        <v>0</v>
      </c>
      <c r="F361" s="16">
        <v>0</v>
      </c>
      <c r="G361" s="16">
        <v>0</v>
      </c>
      <c r="H361" s="16">
        <v>0</v>
      </c>
      <c r="I361" s="16">
        <v>2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f t="shared" si="5"/>
        <v>2</v>
      </c>
    </row>
    <row r="362" spans="1:15" x14ac:dyDescent="0.25">
      <c r="A362" s="16">
        <v>224150021</v>
      </c>
      <c r="B362" s="16" t="s">
        <v>2184</v>
      </c>
      <c r="C362" s="16">
        <v>9</v>
      </c>
      <c r="D362" s="16" t="s">
        <v>814</v>
      </c>
      <c r="E362" s="16">
        <v>0</v>
      </c>
      <c r="F362" s="16">
        <v>0</v>
      </c>
      <c r="G362" s="16">
        <v>0</v>
      </c>
      <c r="H362" s="16">
        <v>0</v>
      </c>
      <c r="I362" s="16">
        <v>3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f t="shared" si="5"/>
        <v>3</v>
      </c>
    </row>
    <row r="363" spans="1:15" x14ac:dyDescent="0.25">
      <c r="A363" s="16">
        <v>224150024</v>
      </c>
      <c r="B363" s="16" t="s">
        <v>2250</v>
      </c>
      <c r="C363" s="16">
        <v>9</v>
      </c>
      <c r="D363" s="16" t="s">
        <v>814</v>
      </c>
      <c r="E363" s="16">
        <v>1</v>
      </c>
      <c r="F363" s="16">
        <v>0</v>
      </c>
      <c r="G363" s="16">
        <v>1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f t="shared" si="5"/>
        <v>3</v>
      </c>
    </row>
    <row r="364" spans="1:15" x14ac:dyDescent="0.25">
      <c r="A364" s="16">
        <v>224150906</v>
      </c>
      <c r="B364" s="16" t="s">
        <v>2712</v>
      </c>
      <c r="C364" s="16">
        <v>9</v>
      </c>
      <c r="D364" s="16" t="s">
        <v>814</v>
      </c>
      <c r="E364" s="16">
        <v>2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f t="shared" si="5"/>
        <v>2</v>
      </c>
    </row>
    <row r="365" spans="1:15" x14ac:dyDescent="0.25">
      <c r="A365" s="16">
        <v>224150922</v>
      </c>
      <c r="B365" s="16" t="s">
        <v>1273</v>
      </c>
      <c r="C365" s="16">
        <v>9</v>
      </c>
      <c r="D365" s="16" t="s">
        <v>814</v>
      </c>
      <c r="E365" s="16">
        <v>0</v>
      </c>
      <c r="F365" s="16">
        <v>1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f t="shared" si="5"/>
        <v>2</v>
      </c>
    </row>
    <row r="366" spans="1:15" x14ac:dyDescent="0.25">
      <c r="A366" s="16">
        <v>224151502</v>
      </c>
      <c r="B366" s="16" t="s">
        <v>1275</v>
      </c>
      <c r="C366" s="16">
        <v>9</v>
      </c>
      <c r="D366" s="16" t="s">
        <v>814</v>
      </c>
      <c r="E366" s="16">
        <v>233</v>
      </c>
      <c r="F366" s="16">
        <v>222</v>
      </c>
      <c r="G366" s="16">
        <v>240</v>
      </c>
      <c r="H366" s="16">
        <v>207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f t="shared" si="5"/>
        <v>902</v>
      </c>
    </row>
    <row r="367" spans="1:15" x14ac:dyDescent="0.25">
      <c r="A367" s="16">
        <v>224151572</v>
      </c>
      <c r="B367" s="16" t="s">
        <v>2389</v>
      </c>
      <c r="C367" s="16">
        <v>9</v>
      </c>
      <c r="D367" s="16" t="s">
        <v>814</v>
      </c>
      <c r="E367" s="16">
        <v>3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f t="shared" si="5"/>
        <v>3</v>
      </c>
    </row>
    <row r="368" spans="1:15" x14ac:dyDescent="0.25">
      <c r="A368" s="16">
        <v>224151852</v>
      </c>
      <c r="B368" s="16" t="s">
        <v>1282</v>
      </c>
      <c r="C368" s="16">
        <v>9</v>
      </c>
      <c r="D368" s="16" t="s">
        <v>814</v>
      </c>
      <c r="E368" s="16">
        <v>0</v>
      </c>
      <c r="F368" s="16">
        <v>0</v>
      </c>
      <c r="G368" s="16">
        <v>0</v>
      </c>
      <c r="H368" s="16">
        <v>0</v>
      </c>
      <c r="I368" s="16">
        <v>4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f t="shared" si="5"/>
        <v>4</v>
      </c>
    </row>
    <row r="369" spans="1:15" x14ac:dyDescent="0.25">
      <c r="A369" s="16">
        <v>224152002</v>
      </c>
      <c r="B369" s="16" t="s">
        <v>1283</v>
      </c>
      <c r="C369" s="16">
        <v>9</v>
      </c>
      <c r="D369" s="16" t="s">
        <v>814</v>
      </c>
      <c r="E369" s="16">
        <v>63</v>
      </c>
      <c r="F369" s="16">
        <v>65</v>
      </c>
      <c r="G369" s="16">
        <v>61</v>
      </c>
      <c r="H369" s="16">
        <v>64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f t="shared" si="5"/>
        <v>253</v>
      </c>
    </row>
    <row r="370" spans="1:15" x14ac:dyDescent="0.25">
      <c r="A370" s="16">
        <v>224153252</v>
      </c>
      <c r="B370" s="16" t="s">
        <v>1296</v>
      </c>
      <c r="C370" s="16">
        <v>9</v>
      </c>
      <c r="D370" s="16" t="s">
        <v>814</v>
      </c>
      <c r="E370" s="16">
        <v>20</v>
      </c>
      <c r="F370" s="16">
        <v>16</v>
      </c>
      <c r="G370" s="16">
        <v>10</v>
      </c>
      <c r="H370" s="16">
        <v>9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f t="shared" si="5"/>
        <v>55</v>
      </c>
    </row>
    <row r="371" spans="1:15" x14ac:dyDescent="0.25">
      <c r="A371" s="16">
        <v>224153638</v>
      </c>
      <c r="B371" s="16" t="s">
        <v>2650</v>
      </c>
      <c r="C371" s="16">
        <v>9</v>
      </c>
      <c r="D371" s="16" t="s">
        <v>814</v>
      </c>
      <c r="E371" s="16">
        <v>7</v>
      </c>
      <c r="F371" s="16">
        <v>11</v>
      </c>
      <c r="G371" s="16">
        <v>12</v>
      </c>
      <c r="H371" s="16">
        <v>15</v>
      </c>
      <c r="I371" s="16">
        <v>0</v>
      </c>
      <c r="J371" s="16">
        <v>3</v>
      </c>
      <c r="K371" s="16">
        <v>9</v>
      </c>
      <c r="L371" s="16">
        <v>3</v>
      </c>
      <c r="M371" s="16">
        <v>7</v>
      </c>
      <c r="N371" s="16">
        <v>0</v>
      </c>
      <c r="O371" s="16">
        <f t="shared" si="5"/>
        <v>67</v>
      </c>
    </row>
    <row r="372" spans="1:15" x14ac:dyDescent="0.25">
      <c r="A372" s="16">
        <v>224153949</v>
      </c>
      <c r="B372" s="16" t="s">
        <v>2564</v>
      </c>
      <c r="C372" s="16">
        <v>9</v>
      </c>
      <c r="D372" s="16" t="s">
        <v>814</v>
      </c>
      <c r="E372" s="16">
        <v>0</v>
      </c>
      <c r="F372" s="16">
        <v>0</v>
      </c>
      <c r="G372" s="16">
        <v>0</v>
      </c>
      <c r="H372" s="16">
        <v>0</v>
      </c>
      <c r="I372" s="16">
        <v>3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f t="shared" si="5"/>
        <v>3</v>
      </c>
    </row>
    <row r="373" spans="1:15" x14ac:dyDescent="0.25">
      <c r="A373" s="16">
        <v>224154002</v>
      </c>
      <c r="B373" s="16" t="s">
        <v>1299</v>
      </c>
      <c r="C373" s="16">
        <v>9</v>
      </c>
      <c r="D373" s="16" t="s">
        <v>814</v>
      </c>
      <c r="E373" s="16">
        <v>128</v>
      </c>
      <c r="F373" s="16">
        <v>137</v>
      </c>
      <c r="G373" s="16">
        <v>124</v>
      </c>
      <c r="H373" s="16">
        <v>125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f t="shared" si="5"/>
        <v>514</v>
      </c>
    </row>
    <row r="374" spans="1:15" x14ac:dyDescent="0.25">
      <c r="A374" s="16">
        <v>224154520</v>
      </c>
      <c r="B374" s="16" t="s">
        <v>1302</v>
      </c>
      <c r="C374" s="16">
        <v>9</v>
      </c>
      <c r="D374" s="16" t="s">
        <v>539</v>
      </c>
      <c r="E374" s="16">
        <v>0</v>
      </c>
      <c r="F374" s="16">
        <v>0</v>
      </c>
      <c r="G374" s="16">
        <v>0</v>
      </c>
      <c r="H374" s="16">
        <v>0</v>
      </c>
      <c r="I374" s="16">
        <v>1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f t="shared" si="5"/>
        <v>1</v>
      </c>
    </row>
    <row r="375" spans="1:15" x14ac:dyDescent="0.25">
      <c r="A375" s="16">
        <v>224155682</v>
      </c>
      <c r="B375" s="16" t="s">
        <v>1306</v>
      </c>
      <c r="C375" s="16">
        <v>9</v>
      </c>
      <c r="D375" s="16" t="s">
        <v>814</v>
      </c>
      <c r="E375" s="16">
        <v>0</v>
      </c>
      <c r="F375" s="16">
        <v>0</v>
      </c>
      <c r="G375" s="16">
        <v>0</v>
      </c>
      <c r="H375" s="16">
        <v>0</v>
      </c>
      <c r="I375" s="16">
        <v>1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f t="shared" si="5"/>
        <v>1</v>
      </c>
    </row>
    <row r="376" spans="1:15" x14ac:dyDescent="0.25">
      <c r="A376" s="16">
        <v>224157272</v>
      </c>
      <c r="B376" s="16" t="s">
        <v>1309</v>
      </c>
      <c r="C376" s="16">
        <v>9</v>
      </c>
      <c r="D376" s="16" t="s">
        <v>814</v>
      </c>
      <c r="E376" s="16">
        <v>0</v>
      </c>
      <c r="F376" s="16">
        <v>0</v>
      </c>
      <c r="G376" s="16">
        <v>0</v>
      </c>
      <c r="H376" s="16">
        <v>0</v>
      </c>
      <c r="I376" s="16">
        <v>3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f t="shared" si="5"/>
        <v>3</v>
      </c>
    </row>
    <row r="377" spans="1:15" x14ac:dyDescent="0.25">
      <c r="A377" s="16">
        <v>224158647</v>
      </c>
      <c r="B377" s="16" t="s">
        <v>2767</v>
      </c>
      <c r="C377" s="16">
        <v>9</v>
      </c>
      <c r="D377" s="16" t="s">
        <v>814</v>
      </c>
      <c r="E377" s="16">
        <v>0</v>
      </c>
      <c r="F377" s="16">
        <v>0</v>
      </c>
      <c r="G377" s="16">
        <v>0</v>
      </c>
      <c r="H377" s="16">
        <v>0</v>
      </c>
      <c r="I377" s="16">
        <v>4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f t="shared" si="5"/>
        <v>4</v>
      </c>
    </row>
    <row r="378" spans="1:15" x14ac:dyDescent="0.25">
      <c r="A378" s="16">
        <v>224158702</v>
      </c>
      <c r="B378" s="16" t="s">
        <v>1315</v>
      </c>
      <c r="C378" s="16">
        <v>9</v>
      </c>
      <c r="D378" s="16" t="s">
        <v>814</v>
      </c>
      <c r="E378" s="16">
        <v>13</v>
      </c>
      <c r="F378" s="16">
        <v>5</v>
      </c>
      <c r="G378" s="16">
        <v>11</v>
      </c>
      <c r="H378" s="16">
        <v>1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f t="shared" si="5"/>
        <v>30</v>
      </c>
    </row>
    <row r="379" spans="1:15" x14ac:dyDescent="0.25">
      <c r="A379" s="16">
        <v>224158902</v>
      </c>
      <c r="B379" s="16" t="s">
        <v>1316</v>
      </c>
      <c r="C379" s="16">
        <v>9</v>
      </c>
      <c r="D379" s="16" t="s">
        <v>814</v>
      </c>
      <c r="E379" s="16">
        <v>2</v>
      </c>
      <c r="F379" s="16">
        <v>2</v>
      </c>
      <c r="G379" s="16">
        <v>2</v>
      </c>
      <c r="H379" s="16">
        <v>8</v>
      </c>
      <c r="I379" s="16">
        <v>0</v>
      </c>
      <c r="J379" s="16">
        <v>0</v>
      </c>
      <c r="K379" s="16">
        <v>0</v>
      </c>
      <c r="L379" s="16">
        <v>3</v>
      </c>
      <c r="M379" s="16">
        <v>0</v>
      </c>
      <c r="N379" s="16">
        <v>0</v>
      </c>
      <c r="O379" s="16">
        <f t="shared" si="5"/>
        <v>17</v>
      </c>
    </row>
    <row r="380" spans="1:15" x14ac:dyDescent="0.25">
      <c r="A380" s="16">
        <v>224159002</v>
      </c>
      <c r="B380" s="16" t="s">
        <v>1318</v>
      </c>
      <c r="C380" s="16">
        <v>9</v>
      </c>
      <c r="D380" s="16" t="s">
        <v>814</v>
      </c>
      <c r="E380" s="16">
        <v>11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f t="shared" si="5"/>
        <v>11</v>
      </c>
    </row>
    <row r="381" spans="1:15" x14ac:dyDescent="0.25">
      <c r="A381" s="16">
        <v>224159202</v>
      </c>
      <c r="B381" s="16" t="s">
        <v>1320</v>
      </c>
      <c r="C381" s="16">
        <v>9</v>
      </c>
      <c r="D381" s="16" t="s">
        <v>814</v>
      </c>
      <c r="E381" s="16">
        <v>106</v>
      </c>
      <c r="F381" s="16">
        <v>105</v>
      </c>
      <c r="G381" s="16">
        <v>105</v>
      </c>
      <c r="H381" s="16">
        <v>110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f t="shared" si="5"/>
        <v>426</v>
      </c>
    </row>
    <row r="382" spans="1:15" x14ac:dyDescent="0.25">
      <c r="A382" s="16">
        <v>224159372</v>
      </c>
      <c r="B382" s="16" t="s">
        <v>1322</v>
      </c>
      <c r="C382" s="16">
        <v>9</v>
      </c>
      <c r="D382" s="16" t="s">
        <v>814</v>
      </c>
      <c r="E382" s="16">
        <v>5</v>
      </c>
      <c r="F382" s="16">
        <v>4</v>
      </c>
      <c r="G382" s="16">
        <v>11</v>
      </c>
      <c r="H382" s="16">
        <v>5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f t="shared" si="5"/>
        <v>25</v>
      </c>
    </row>
    <row r="383" spans="1:15" x14ac:dyDescent="0.25">
      <c r="A383" s="16">
        <v>224159382</v>
      </c>
      <c r="B383" s="16" t="s">
        <v>1323</v>
      </c>
      <c r="C383" s="16">
        <v>9</v>
      </c>
      <c r="D383" s="16" t="s">
        <v>814</v>
      </c>
      <c r="E383" s="16">
        <v>2</v>
      </c>
      <c r="F383" s="16">
        <v>5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f t="shared" si="5"/>
        <v>7</v>
      </c>
    </row>
    <row r="384" spans="1:15" x14ac:dyDescent="0.25">
      <c r="A384" s="16">
        <v>224159402</v>
      </c>
      <c r="B384" s="16" t="s">
        <v>1324</v>
      </c>
      <c r="C384" s="16">
        <v>9</v>
      </c>
      <c r="D384" s="16" t="s">
        <v>814</v>
      </c>
      <c r="E384" s="16">
        <v>52</v>
      </c>
      <c r="F384" s="16">
        <v>53</v>
      </c>
      <c r="G384" s="16">
        <v>40</v>
      </c>
      <c r="H384" s="16">
        <v>52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f t="shared" si="5"/>
        <v>197</v>
      </c>
    </row>
    <row r="385" spans="1:15" x14ac:dyDescent="0.25">
      <c r="A385" s="16">
        <v>224159602</v>
      </c>
      <c r="B385" s="16" t="s">
        <v>1326</v>
      </c>
      <c r="C385" s="16">
        <v>9</v>
      </c>
      <c r="D385" s="16" t="s">
        <v>814</v>
      </c>
      <c r="E385" s="16">
        <v>13</v>
      </c>
      <c r="F385" s="16">
        <v>16</v>
      </c>
      <c r="G385" s="16">
        <v>9</v>
      </c>
      <c r="H385" s="16">
        <v>21</v>
      </c>
      <c r="I385" s="16">
        <v>0</v>
      </c>
      <c r="J385" s="16">
        <v>5</v>
      </c>
      <c r="K385" s="16">
        <v>7</v>
      </c>
      <c r="L385" s="16">
        <v>5</v>
      </c>
      <c r="M385" s="16">
        <v>6</v>
      </c>
      <c r="N385" s="16">
        <v>0</v>
      </c>
      <c r="O385" s="16">
        <f t="shared" si="5"/>
        <v>82</v>
      </c>
    </row>
    <row r="386" spans="1:15" x14ac:dyDescent="0.25">
      <c r="A386" s="16">
        <v>225230009</v>
      </c>
      <c r="B386" s="16" t="s">
        <v>2170</v>
      </c>
      <c r="C386" s="16">
        <v>9</v>
      </c>
      <c r="D386" s="16" t="s">
        <v>1185</v>
      </c>
      <c r="E386" s="16">
        <v>137</v>
      </c>
      <c r="F386" s="16">
        <v>134</v>
      </c>
      <c r="G386" s="16">
        <v>136</v>
      </c>
      <c r="H386" s="16">
        <v>130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f t="shared" si="5"/>
        <v>537</v>
      </c>
    </row>
    <row r="387" spans="1:15" x14ac:dyDescent="0.25">
      <c r="A387" s="16">
        <v>225230202</v>
      </c>
      <c r="B387" s="16" t="s">
        <v>1330</v>
      </c>
      <c r="C387" s="16">
        <v>9</v>
      </c>
      <c r="D387" s="16" t="s">
        <v>1185</v>
      </c>
      <c r="E387" s="16">
        <v>110</v>
      </c>
      <c r="F387" s="16">
        <v>115</v>
      </c>
      <c r="G387" s="16">
        <v>105</v>
      </c>
      <c r="H387" s="16">
        <v>93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f t="shared" si="5"/>
        <v>423</v>
      </c>
    </row>
    <row r="388" spans="1:15" x14ac:dyDescent="0.25">
      <c r="A388" s="16">
        <v>225230602</v>
      </c>
      <c r="B388" s="16" t="s">
        <v>1331</v>
      </c>
      <c r="C388" s="16">
        <v>9</v>
      </c>
      <c r="D388" s="16" t="s">
        <v>1185</v>
      </c>
      <c r="E388" s="16">
        <v>168</v>
      </c>
      <c r="F388" s="16">
        <v>181</v>
      </c>
      <c r="G388" s="16">
        <v>168</v>
      </c>
      <c r="H388" s="16">
        <v>164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f t="shared" si="5"/>
        <v>681</v>
      </c>
    </row>
    <row r="389" spans="1:15" x14ac:dyDescent="0.25">
      <c r="A389" s="16">
        <v>225231002</v>
      </c>
      <c r="B389" s="16" t="s">
        <v>1333</v>
      </c>
      <c r="C389" s="16">
        <v>9</v>
      </c>
      <c r="D389" s="16" t="s">
        <v>1185</v>
      </c>
      <c r="E389" s="16">
        <v>209</v>
      </c>
      <c r="F389" s="16">
        <v>214</v>
      </c>
      <c r="G389" s="16">
        <v>205</v>
      </c>
      <c r="H389" s="16">
        <v>177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f t="shared" ref="O389:O452" si="6">SUM(E389:N389)</f>
        <v>805</v>
      </c>
    </row>
    <row r="390" spans="1:15" x14ac:dyDescent="0.25">
      <c r="A390" s="16">
        <v>225231602</v>
      </c>
      <c r="B390" s="16" t="s">
        <v>1339</v>
      </c>
      <c r="C390" s="16">
        <v>9</v>
      </c>
      <c r="D390" s="16" t="s">
        <v>1185</v>
      </c>
      <c r="E390" s="16">
        <v>258</v>
      </c>
      <c r="F390" s="16">
        <v>262</v>
      </c>
      <c r="G390" s="16">
        <v>229</v>
      </c>
      <c r="H390" s="16">
        <v>216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f t="shared" si="6"/>
        <v>965</v>
      </c>
    </row>
    <row r="391" spans="1:15" x14ac:dyDescent="0.25">
      <c r="A391" s="16">
        <v>225231652</v>
      </c>
      <c r="B391" s="16" t="s">
        <v>1341</v>
      </c>
      <c r="C391" s="16">
        <v>9</v>
      </c>
      <c r="D391" s="16" t="s">
        <v>1185</v>
      </c>
      <c r="E391" s="16">
        <v>21</v>
      </c>
      <c r="F391" s="16">
        <v>32</v>
      </c>
      <c r="G391" s="16">
        <v>28</v>
      </c>
      <c r="H391" s="16">
        <v>36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f t="shared" si="6"/>
        <v>117</v>
      </c>
    </row>
    <row r="392" spans="1:15" x14ac:dyDescent="0.25">
      <c r="A392" s="16">
        <v>225231672</v>
      </c>
      <c r="B392" s="16" t="s">
        <v>1342</v>
      </c>
      <c r="C392" s="16">
        <v>9</v>
      </c>
      <c r="D392" s="16" t="s">
        <v>1185</v>
      </c>
      <c r="E392" s="16">
        <v>69</v>
      </c>
      <c r="F392" s="16">
        <v>84</v>
      </c>
      <c r="G392" s="16">
        <v>70</v>
      </c>
      <c r="H392" s="16">
        <v>66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f t="shared" si="6"/>
        <v>289</v>
      </c>
    </row>
    <row r="393" spans="1:15" x14ac:dyDescent="0.25">
      <c r="A393" s="16">
        <v>225232348</v>
      </c>
      <c r="B393" s="16" t="s">
        <v>2915</v>
      </c>
      <c r="C393" s="16">
        <v>9</v>
      </c>
      <c r="D393" s="16" t="s">
        <v>1185</v>
      </c>
      <c r="E393" s="16">
        <v>3</v>
      </c>
      <c r="F393" s="16">
        <v>4</v>
      </c>
      <c r="G393" s="16">
        <v>8</v>
      </c>
      <c r="H393" s="16">
        <v>3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f t="shared" si="6"/>
        <v>18</v>
      </c>
    </row>
    <row r="394" spans="1:15" x14ac:dyDescent="0.25">
      <c r="A394" s="16">
        <v>225232422</v>
      </c>
      <c r="B394" s="16" t="s">
        <v>1347</v>
      </c>
      <c r="C394" s="16">
        <v>9</v>
      </c>
      <c r="D394" s="16" t="s">
        <v>1185</v>
      </c>
      <c r="E394" s="16">
        <v>6</v>
      </c>
      <c r="F394" s="16">
        <v>3</v>
      </c>
      <c r="G394" s="16">
        <v>11</v>
      </c>
      <c r="H394" s="16">
        <v>7</v>
      </c>
      <c r="I394" s="16">
        <v>4</v>
      </c>
      <c r="J394" s="16">
        <v>10</v>
      </c>
      <c r="K394" s="16">
        <v>5</v>
      </c>
      <c r="L394" s="16">
        <v>5</v>
      </c>
      <c r="M394" s="16">
        <v>6</v>
      </c>
      <c r="N394" s="16">
        <v>3</v>
      </c>
      <c r="O394" s="16">
        <f t="shared" si="6"/>
        <v>60</v>
      </c>
    </row>
    <row r="395" spans="1:15" x14ac:dyDescent="0.25">
      <c r="A395" s="16">
        <v>225234057</v>
      </c>
      <c r="B395" s="16" t="s">
        <v>2442</v>
      </c>
      <c r="C395" s="16">
        <v>9</v>
      </c>
      <c r="D395" s="16" t="s">
        <v>1185</v>
      </c>
      <c r="E395" s="16">
        <v>0</v>
      </c>
      <c r="F395" s="16">
        <v>0</v>
      </c>
      <c r="G395" s="16">
        <v>1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f t="shared" si="6"/>
        <v>2</v>
      </c>
    </row>
    <row r="396" spans="1:15" x14ac:dyDescent="0.25">
      <c r="A396" s="16">
        <v>225234713</v>
      </c>
      <c r="B396" s="16" t="s">
        <v>2649</v>
      </c>
      <c r="C396" s="16">
        <v>9</v>
      </c>
      <c r="D396" s="16" t="s">
        <v>810</v>
      </c>
      <c r="E396" s="16">
        <v>9</v>
      </c>
      <c r="F396" s="16">
        <v>9</v>
      </c>
      <c r="G396" s="16">
        <v>1</v>
      </c>
      <c r="H396" s="16">
        <v>5</v>
      </c>
      <c r="I396" s="16">
        <v>0</v>
      </c>
      <c r="J396" s="16">
        <v>12</v>
      </c>
      <c r="K396" s="16">
        <v>5</v>
      </c>
      <c r="L396" s="16">
        <v>6</v>
      </c>
      <c r="M396" s="16">
        <v>3</v>
      </c>
      <c r="N396" s="16">
        <v>0</v>
      </c>
      <c r="O396" s="16">
        <f t="shared" si="6"/>
        <v>50</v>
      </c>
    </row>
    <row r="397" spans="1:15" x14ac:dyDescent="0.25">
      <c r="A397" s="16">
        <v>225238342</v>
      </c>
      <c r="B397" s="16" t="s">
        <v>1368</v>
      </c>
      <c r="C397" s="16">
        <v>9</v>
      </c>
      <c r="D397" s="16" t="s">
        <v>1185</v>
      </c>
      <c r="E397" s="16">
        <v>0</v>
      </c>
      <c r="F397" s="16">
        <v>0</v>
      </c>
      <c r="G397" s="16">
        <v>0</v>
      </c>
      <c r="H397" s="16">
        <v>0</v>
      </c>
      <c r="I397" s="16">
        <v>21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f t="shared" si="6"/>
        <v>21</v>
      </c>
    </row>
    <row r="398" spans="1:15" x14ac:dyDescent="0.25">
      <c r="A398" s="16">
        <v>225238962</v>
      </c>
      <c r="B398" s="16" t="s">
        <v>1375</v>
      </c>
      <c r="C398" s="16">
        <v>9</v>
      </c>
      <c r="D398" s="16" t="s">
        <v>1185</v>
      </c>
      <c r="E398" s="16">
        <v>1</v>
      </c>
      <c r="F398" s="16">
        <v>0</v>
      </c>
      <c r="G398" s="16">
        <v>0</v>
      </c>
      <c r="H398" s="16">
        <v>0</v>
      </c>
      <c r="I398" s="16">
        <v>0</v>
      </c>
      <c r="J398" s="16">
        <v>2</v>
      </c>
      <c r="K398" s="16">
        <v>0</v>
      </c>
      <c r="L398" s="16">
        <v>0</v>
      </c>
      <c r="M398" s="16">
        <v>0</v>
      </c>
      <c r="N398" s="16">
        <v>0</v>
      </c>
      <c r="O398" s="16">
        <f t="shared" si="6"/>
        <v>3</v>
      </c>
    </row>
    <row r="399" spans="1:15" x14ac:dyDescent="0.25">
      <c r="A399" s="16">
        <v>225239002</v>
      </c>
      <c r="B399" s="16" t="s">
        <v>1376</v>
      </c>
      <c r="C399" s="16">
        <v>9</v>
      </c>
      <c r="D399" s="16" t="s">
        <v>1185</v>
      </c>
      <c r="E399" s="16">
        <v>69</v>
      </c>
      <c r="F399" s="16">
        <v>78</v>
      </c>
      <c r="G399" s="16">
        <v>78</v>
      </c>
      <c r="H399" s="16">
        <v>64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f t="shared" si="6"/>
        <v>289</v>
      </c>
    </row>
    <row r="400" spans="1:15" x14ac:dyDescent="0.25">
      <c r="A400" s="16">
        <v>225239502</v>
      </c>
      <c r="B400" s="16" t="s">
        <v>1379</v>
      </c>
      <c r="C400" s="16">
        <v>9</v>
      </c>
      <c r="D400" s="16" t="s">
        <v>1185</v>
      </c>
      <c r="E400" s="16">
        <v>24</v>
      </c>
      <c r="F400" s="16">
        <v>17</v>
      </c>
      <c r="G400" s="16">
        <v>33</v>
      </c>
      <c r="H400" s="16">
        <v>21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f t="shared" si="6"/>
        <v>95</v>
      </c>
    </row>
    <row r="401" spans="1:15" x14ac:dyDescent="0.25">
      <c r="A401" s="16">
        <v>225239916</v>
      </c>
      <c r="B401" s="16" t="s">
        <v>2526</v>
      </c>
      <c r="C401" s="16">
        <v>9</v>
      </c>
      <c r="D401" s="16" t="s">
        <v>1185</v>
      </c>
      <c r="E401" s="16">
        <v>2</v>
      </c>
      <c r="F401" s="16">
        <v>4</v>
      </c>
      <c r="G401" s="16">
        <v>0</v>
      </c>
      <c r="H401" s="16">
        <v>2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f t="shared" si="6"/>
        <v>8</v>
      </c>
    </row>
    <row r="402" spans="1:15" x14ac:dyDescent="0.25">
      <c r="A402" s="16">
        <v>226510047</v>
      </c>
      <c r="B402" s="16" t="s">
        <v>2092</v>
      </c>
      <c r="C402" s="16">
        <v>9</v>
      </c>
      <c r="D402" s="16" t="s">
        <v>1383</v>
      </c>
      <c r="E402" s="16">
        <v>11</v>
      </c>
      <c r="F402" s="16">
        <v>8</v>
      </c>
      <c r="G402" s="16">
        <v>6</v>
      </c>
      <c r="H402" s="16">
        <v>7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f t="shared" si="6"/>
        <v>32</v>
      </c>
    </row>
    <row r="403" spans="1:15" x14ac:dyDescent="0.25">
      <c r="A403" s="16">
        <v>226510052</v>
      </c>
      <c r="B403" s="16" t="s">
        <v>2144</v>
      </c>
      <c r="C403" s="16">
        <v>9</v>
      </c>
      <c r="D403" s="16" t="s">
        <v>1383</v>
      </c>
      <c r="E403" s="16">
        <v>1</v>
      </c>
      <c r="F403" s="16">
        <v>1</v>
      </c>
      <c r="G403" s="16">
        <v>1</v>
      </c>
      <c r="H403" s="16">
        <v>1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f t="shared" si="6"/>
        <v>4</v>
      </c>
    </row>
    <row r="404" spans="1:15" x14ac:dyDescent="0.25">
      <c r="A404" s="16">
        <v>226510071</v>
      </c>
      <c r="B404" s="16" t="s">
        <v>2285</v>
      </c>
      <c r="C404" s="16">
        <v>9</v>
      </c>
      <c r="D404" s="16" t="s">
        <v>1383</v>
      </c>
      <c r="E404" s="16">
        <v>9</v>
      </c>
      <c r="F404" s="16">
        <v>9</v>
      </c>
      <c r="G404" s="16">
        <v>3</v>
      </c>
      <c r="H404" s="16">
        <v>6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f t="shared" si="6"/>
        <v>27</v>
      </c>
    </row>
    <row r="405" spans="1:15" x14ac:dyDescent="0.25">
      <c r="A405" s="16">
        <v>226510080</v>
      </c>
      <c r="B405" s="16" t="s">
        <v>2320</v>
      </c>
      <c r="C405" s="16">
        <v>9</v>
      </c>
      <c r="D405" s="16" t="s">
        <v>1383</v>
      </c>
      <c r="E405" s="16">
        <v>139</v>
      </c>
      <c r="F405" s="16">
        <v>140</v>
      </c>
      <c r="G405" s="16">
        <v>125</v>
      </c>
      <c r="H405" s="16">
        <v>123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f t="shared" si="6"/>
        <v>527</v>
      </c>
    </row>
    <row r="406" spans="1:15" x14ac:dyDescent="0.25">
      <c r="A406" s="16">
        <v>226510086</v>
      </c>
      <c r="B406" s="16" t="s">
        <v>2366</v>
      </c>
      <c r="C406" s="16">
        <v>9</v>
      </c>
      <c r="D406" s="16" t="s">
        <v>1383</v>
      </c>
      <c r="E406" s="16">
        <v>7</v>
      </c>
      <c r="F406" s="16">
        <v>9</v>
      </c>
      <c r="G406" s="16">
        <v>8</v>
      </c>
      <c r="H406" s="16">
        <v>2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f t="shared" si="6"/>
        <v>26</v>
      </c>
    </row>
    <row r="407" spans="1:15" x14ac:dyDescent="0.25">
      <c r="A407" s="16">
        <v>226510132</v>
      </c>
      <c r="B407" s="16" t="s">
        <v>1382</v>
      </c>
      <c r="C407" s="16">
        <v>9</v>
      </c>
      <c r="D407" s="16" t="s">
        <v>1383</v>
      </c>
      <c r="E407" s="16">
        <v>20</v>
      </c>
      <c r="F407" s="16">
        <v>23</v>
      </c>
      <c r="G407" s="16">
        <v>20</v>
      </c>
      <c r="H407" s="16">
        <v>12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f t="shared" si="6"/>
        <v>75</v>
      </c>
    </row>
    <row r="408" spans="1:15" x14ac:dyDescent="0.25">
      <c r="A408" s="16">
        <v>226510452</v>
      </c>
      <c r="B408" s="16" t="s">
        <v>1385</v>
      </c>
      <c r="C408" s="16">
        <v>9</v>
      </c>
      <c r="D408" s="16" t="s">
        <v>1383</v>
      </c>
      <c r="E408" s="16">
        <v>211</v>
      </c>
      <c r="F408" s="16">
        <v>207</v>
      </c>
      <c r="G408" s="16">
        <v>232</v>
      </c>
      <c r="H408" s="16">
        <v>206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f t="shared" si="6"/>
        <v>856</v>
      </c>
    </row>
    <row r="409" spans="1:15" x14ac:dyDescent="0.25">
      <c r="A409" s="16">
        <v>226510732</v>
      </c>
      <c r="B409" s="16" t="s">
        <v>425</v>
      </c>
      <c r="C409" s="16">
        <v>9</v>
      </c>
      <c r="D409" s="16" t="s">
        <v>1383</v>
      </c>
      <c r="E409" s="16">
        <v>64</v>
      </c>
      <c r="F409" s="16">
        <v>81</v>
      </c>
      <c r="G409" s="16">
        <v>92</v>
      </c>
      <c r="H409" s="16">
        <v>73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f t="shared" si="6"/>
        <v>310</v>
      </c>
    </row>
    <row r="410" spans="1:15" x14ac:dyDescent="0.25">
      <c r="A410" s="16">
        <v>226510912</v>
      </c>
      <c r="B410" s="16" t="s">
        <v>1389</v>
      </c>
      <c r="C410" s="16">
        <v>9</v>
      </c>
      <c r="D410" s="16" t="s">
        <v>1383</v>
      </c>
      <c r="E410" s="16">
        <v>9</v>
      </c>
      <c r="F410" s="16">
        <v>6</v>
      </c>
      <c r="G410" s="16">
        <v>3</v>
      </c>
      <c r="H410" s="16">
        <v>7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f t="shared" si="6"/>
        <v>25</v>
      </c>
    </row>
    <row r="411" spans="1:15" x14ac:dyDescent="0.25">
      <c r="A411" s="16">
        <v>226511002</v>
      </c>
      <c r="B411" s="16" t="s">
        <v>1391</v>
      </c>
      <c r="C411" s="16">
        <v>9</v>
      </c>
      <c r="D411" s="16" t="s">
        <v>1383</v>
      </c>
      <c r="E411" s="16">
        <v>133</v>
      </c>
      <c r="F411" s="16">
        <v>127</v>
      </c>
      <c r="G411" s="16">
        <v>133</v>
      </c>
      <c r="H411" s="16">
        <v>113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f t="shared" si="6"/>
        <v>506</v>
      </c>
    </row>
    <row r="412" spans="1:15" x14ac:dyDescent="0.25">
      <c r="A412" s="16">
        <v>226511235</v>
      </c>
      <c r="B412" s="16" t="s">
        <v>1395</v>
      </c>
      <c r="C412" s="16">
        <v>9</v>
      </c>
      <c r="D412" s="16" t="s">
        <v>1383</v>
      </c>
      <c r="E412" s="16">
        <v>2</v>
      </c>
      <c r="F412" s="16">
        <v>1</v>
      </c>
      <c r="G412" s="16">
        <v>1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f t="shared" si="6"/>
        <v>5</v>
      </c>
    </row>
    <row r="413" spans="1:15" x14ac:dyDescent="0.25">
      <c r="A413" s="16">
        <v>226511602</v>
      </c>
      <c r="B413" s="16" t="s">
        <v>1400</v>
      </c>
      <c r="C413" s="16">
        <v>9</v>
      </c>
      <c r="D413" s="16" t="s">
        <v>1383</v>
      </c>
      <c r="E413" s="16">
        <v>210</v>
      </c>
      <c r="F413" s="16">
        <v>198</v>
      </c>
      <c r="G413" s="16">
        <v>190</v>
      </c>
      <c r="H413" s="16">
        <v>196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f t="shared" si="6"/>
        <v>794</v>
      </c>
    </row>
    <row r="414" spans="1:15" x14ac:dyDescent="0.25">
      <c r="A414" s="16">
        <v>226511642</v>
      </c>
      <c r="B414" s="16" t="s">
        <v>1402</v>
      </c>
      <c r="C414" s="16">
        <v>9</v>
      </c>
      <c r="D414" s="16" t="s">
        <v>1383</v>
      </c>
      <c r="E414" s="16">
        <v>21</v>
      </c>
      <c r="F414" s="16">
        <v>8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f t="shared" si="6"/>
        <v>29</v>
      </c>
    </row>
    <row r="415" spans="1:15" x14ac:dyDescent="0.25">
      <c r="A415" s="16">
        <v>226511652</v>
      </c>
      <c r="B415" s="16" t="s">
        <v>1403</v>
      </c>
      <c r="C415" s="16">
        <v>9</v>
      </c>
      <c r="D415" s="16" t="s">
        <v>1383</v>
      </c>
      <c r="E415" s="16">
        <v>56</v>
      </c>
      <c r="F415" s="16">
        <v>53</v>
      </c>
      <c r="G415" s="16">
        <v>51</v>
      </c>
      <c r="H415" s="16">
        <v>47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f t="shared" si="6"/>
        <v>207</v>
      </c>
    </row>
    <row r="416" spans="1:15" x14ac:dyDescent="0.25">
      <c r="A416" s="16">
        <v>226511702</v>
      </c>
      <c r="B416" s="16" t="s">
        <v>1404</v>
      </c>
      <c r="C416" s="16">
        <v>9</v>
      </c>
      <c r="D416" s="16" t="s">
        <v>1383</v>
      </c>
      <c r="E416" s="16">
        <v>104</v>
      </c>
      <c r="F416" s="16">
        <v>117</v>
      </c>
      <c r="G416" s="16">
        <v>110</v>
      </c>
      <c r="H416" s="16">
        <v>110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f t="shared" si="6"/>
        <v>441</v>
      </c>
    </row>
    <row r="417" spans="1:15" x14ac:dyDescent="0.25">
      <c r="A417" s="16">
        <v>226511852</v>
      </c>
      <c r="B417" s="16" t="s">
        <v>1407</v>
      </c>
      <c r="C417" s="16">
        <v>9</v>
      </c>
      <c r="D417" s="16" t="s">
        <v>1383</v>
      </c>
      <c r="E417" s="16">
        <v>32</v>
      </c>
      <c r="F417" s="16">
        <v>27</v>
      </c>
      <c r="G417" s="16">
        <v>26</v>
      </c>
      <c r="H417" s="16">
        <v>20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f t="shared" si="6"/>
        <v>105</v>
      </c>
    </row>
    <row r="418" spans="1:15" x14ac:dyDescent="0.25">
      <c r="A418" s="16">
        <v>226511922</v>
      </c>
      <c r="B418" s="16" t="s">
        <v>1408</v>
      </c>
      <c r="C418" s="16">
        <v>9</v>
      </c>
      <c r="D418" s="16" t="s">
        <v>1383</v>
      </c>
      <c r="E418" s="16">
        <v>6</v>
      </c>
      <c r="F418" s="16">
        <v>3</v>
      </c>
      <c r="G418" s="16">
        <v>5</v>
      </c>
      <c r="H418" s="16">
        <v>4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f t="shared" si="6"/>
        <v>18</v>
      </c>
    </row>
    <row r="419" spans="1:15" x14ac:dyDescent="0.25">
      <c r="A419" s="16">
        <v>226512032</v>
      </c>
      <c r="B419" s="16" t="s">
        <v>1411</v>
      </c>
      <c r="C419" s="16">
        <v>9</v>
      </c>
      <c r="D419" s="16" t="s">
        <v>1383</v>
      </c>
      <c r="E419" s="16">
        <v>14</v>
      </c>
      <c r="F419" s="16">
        <v>14</v>
      </c>
      <c r="G419" s="16">
        <v>9</v>
      </c>
      <c r="H419" s="16">
        <v>12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f t="shared" si="6"/>
        <v>49</v>
      </c>
    </row>
    <row r="420" spans="1:15" x14ac:dyDescent="0.25">
      <c r="A420" s="16">
        <v>226512587</v>
      </c>
      <c r="B420" s="16" t="s">
        <v>2729</v>
      </c>
      <c r="C420" s="16">
        <v>9</v>
      </c>
      <c r="D420" s="16" t="s">
        <v>1383</v>
      </c>
      <c r="E420" s="16">
        <v>4</v>
      </c>
      <c r="F420" s="16">
        <v>1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f t="shared" si="6"/>
        <v>6</v>
      </c>
    </row>
    <row r="421" spans="1:15" x14ac:dyDescent="0.25">
      <c r="A421" s="16">
        <v>226512732</v>
      </c>
      <c r="B421" s="16" t="s">
        <v>1415</v>
      </c>
      <c r="C421" s="16">
        <v>9</v>
      </c>
      <c r="D421" s="16" t="s">
        <v>1383</v>
      </c>
      <c r="E421" s="16">
        <v>50</v>
      </c>
      <c r="F421" s="16">
        <v>62</v>
      </c>
      <c r="G421" s="16">
        <v>48</v>
      </c>
      <c r="H421" s="16">
        <v>43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f t="shared" si="6"/>
        <v>203</v>
      </c>
    </row>
    <row r="422" spans="1:15" x14ac:dyDescent="0.25">
      <c r="A422" s="16">
        <v>226512952</v>
      </c>
      <c r="B422" s="16" t="s">
        <v>1419</v>
      </c>
      <c r="C422" s="16">
        <v>9</v>
      </c>
      <c r="D422" s="16" t="s">
        <v>1383</v>
      </c>
      <c r="E422" s="16">
        <v>104</v>
      </c>
      <c r="F422" s="16">
        <v>92</v>
      </c>
      <c r="G422" s="16">
        <v>93</v>
      </c>
      <c r="H422" s="16">
        <v>115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f t="shared" si="6"/>
        <v>404</v>
      </c>
    </row>
    <row r="423" spans="1:15" x14ac:dyDescent="0.25">
      <c r="A423" s="16">
        <v>226513821</v>
      </c>
      <c r="B423" s="16" t="s">
        <v>2651</v>
      </c>
      <c r="C423" s="16">
        <v>9</v>
      </c>
      <c r="D423" s="16" t="s">
        <v>1383</v>
      </c>
      <c r="E423" s="16">
        <v>3</v>
      </c>
      <c r="F423" s="16">
        <v>8</v>
      </c>
      <c r="G423" s="16">
        <v>3</v>
      </c>
      <c r="H423" s="16">
        <v>8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f t="shared" si="6"/>
        <v>22</v>
      </c>
    </row>
    <row r="424" spans="1:15" x14ac:dyDescent="0.25">
      <c r="A424" s="16">
        <v>226514102</v>
      </c>
      <c r="B424" s="16" t="s">
        <v>1423</v>
      </c>
      <c r="C424" s="16">
        <v>9</v>
      </c>
      <c r="D424" s="16" t="s">
        <v>1383</v>
      </c>
      <c r="E424" s="16">
        <v>83</v>
      </c>
      <c r="F424" s="16">
        <v>96</v>
      </c>
      <c r="G424" s="16">
        <v>84</v>
      </c>
      <c r="H424" s="16">
        <v>66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f t="shared" si="6"/>
        <v>329</v>
      </c>
    </row>
    <row r="425" spans="1:15" x14ac:dyDescent="0.25">
      <c r="A425" s="16">
        <v>226514122</v>
      </c>
      <c r="B425" s="16" t="s">
        <v>1424</v>
      </c>
      <c r="C425" s="16">
        <v>9</v>
      </c>
      <c r="D425" s="16" t="s">
        <v>1383</v>
      </c>
      <c r="E425" s="16">
        <v>8</v>
      </c>
      <c r="F425" s="16">
        <v>12</v>
      </c>
      <c r="G425" s="16">
        <v>21</v>
      </c>
      <c r="H425" s="16">
        <v>12</v>
      </c>
      <c r="I425" s="16">
        <v>0</v>
      </c>
      <c r="J425" s="16">
        <v>5</v>
      </c>
      <c r="K425" s="16">
        <v>5</v>
      </c>
      <c r="L425" s="16">
        <v>8</v>
      </c>
      <c r="M425" s="16">
        <v>0</v>
      </c>
      <c r="N425" s="16">
        <v>0</v>
      </c>
      <c r="O425" s="16">
        <f t="shared" si="6"/>
        <v>71</v>
      </c>
    </row>
    <row r="426" spans="1:15" x14ac:dyDescent="0.25">
      <c r="A426" s="16">
        <v>226514402</v>
      </c>
      <c r="B426" s="16" t="s">
        <v>1428</v>
      </c>
      <c r="C426" s="16">
        <v>9</v>
      </c>
      <c r="D426" s="16" t="s">
        <v>1383</v>
      </c>
      <c r="E426" s="16">
        <v>97</v>
      </c>
      <c r="F426" s="16">
        <v>93</v>
      </c>
      <c r="G426" s="16">
        <v>71</v>
      </c>
      <c r="H426" s="16">
        <v>67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f t="shared" si="6"/>
        <v>328</v>
      </c>
    </row>
    <row r="427" spans="1:15" x14ac:dyDescent="0.25">
      <c r="A427" s="16">
        <v>226514875</v>
      </c>
      <c r="B427" s="16" t="s">
        <v>1433</v>
      </c>
      <c r="C427" s="16">
        <v>9</v>
      </c>
      <c r="D427" s="16" t="s">
        <v>1127</v>
      </c>
      <c r="E427" s="16">
        <v>0</v>
      </c>
      <c r="F427" s="16">
        <v>0</v>
      </c>
      <c r="G427" s="16">
        <v>0</v>
      </c>
      <c r="H427" s="16">
        <v>0</v>
      </c>
      <c r="I427" s="16">
        <v>22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f t="shared" si="6"/>
        <v>22</v>
      </c>
    </row>
    <row r="428" spans="1:15" x14ac:dyDescent="0.25">
      <c r="A428" s="16">
        <v>226515412</v>
      </c>
      <c r="B428" s="16" t="s">
        <v>1437</v>
      </c>
      <c r="C428" s="16">
        <v>9</v>
      </c>
      <c r="D428" s="16" t="s">
        <v>1383</v>
      </c>
      <c r="E428" s="16">
        <v>108</v>
      </c>
      <c r="F428" s="16">
        <v>106</v>
      </c>
      <c r="G428" s="16">
        <v>116</v>
      </c>
      <c r="H428" s="16">
        <v>115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f t="shared" si="6"/>
        <v>445</v>
      </c>
    </row>
    <row r="429" spans="1:15" x14ac:dyDescent="0.25">
      <c r="A429" s="16">
        <v>226515602</v>
      </c>
      <c r="B429" s="16" t="s">
        <v>1441</v>
      </c>
      <c r="C429" s="16">
        <v>9</v>
      </c>
      <c r="D429" s="16" t="s">
        <v>1383</v>
      </c>
      <c r="E429" s="16">
        <v>182</v>
      </c>
      <c r="F429" s="16">
        <v>159</v>
      </c>
      <c r="G429" s="16">
        <v>184</v>
      </c>
      <c r="H429" s="16">
        <v>134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f t="shared" si="6"/>
        <v>659</v>
      </c>
    </row>
    <row r="430" spans="1:15" x14ac:dyDescent="0.25">
      <c r="A430" s="16">
        <v>226515682</v>
      </c>
      <c r="B430" s="16" t="s">
        <v>1444</v>
      </c>
      <c r="C430" s="16">
        <v>9</v>
      </c>
      <c r="D430" s="16" t="s">
        <v>1383</v>
      </c>
      <c r="E430" s="16">
        <v>12</v>
      </c>
      <c r="F430" s="16">
        <v>10</v>
      </c>
      <c r="G430" s="16">
        <v>11</v>
      </c>
      <c r="H430" s="16">
        <v>12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f t="shared" si="6"/>
        <v>45</v>
      </c>
    </row>
    <row r="431" spans="1:15" x14ac:dyDescent="0.25">
      <c r="A431" s="16">
        <v>226517079</v>
      </c>
      <c r="B431" s="16" t="s">
        <v>2910</v>
      </c>
      <c r="C431" s="16">
        <v>9</v>
      </c>
      <c r="D431" s="16" t="s">
        <v>1383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15</v>
      </c>
      <c r="K431" s="16">
        <v>15</v>
      </c>
      <c r="L431" s="16">
        <v>10</v>
      </c>
      <c r="M431" s="16">
        <v>10</v>
      </c>
      <c r="N431" s="16">
        <v>0</v>
      </c>
      <c r="O431" s="16">
        <f t="shared" si="6"/>
        <v>50</v>
      </c>
    </row>
    <row r="432" spans="1:15" x14ac:dyDescent="0.25">
      <c r="A432" s="16">
        <v>226517319</v>
      </c>
      <c r="B432" s="16" t="s">
        <v>2666</v>
      </c>
      <c r="C432" s="16">
        <v>9</v>
      </c>
      <c r="D432" s="16" t="s">
        <v>1383</v>
      </c>
      <c r="E432" s="16">
        <v>4</v>
      </c>
      <c r="F432" s="16">
        <v>2</v>
      </c>
      <c r="G432" s="16">
        <v>4</v>
      </c>
      <c r="H432" s="16">
        <v>5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f t="shared" si="6"/>
        <v>15</v>
      </c>
    </row>
    <row r="433" spans="1:15" x14ac:dyDescent="0.25">
      <c r="A433" s="16">
        <v>226517716</v>
      </c>
      <c r="B433" s="16" t="s">
        <v>2916</v>
      </c>
      <c r="C433" s="16">
        <v>9</v>
      </c>
      <c r="D433" s="16" t="s">
        <v>1383</v>
      </c>
      <c r="E433" s="16">
        <v>6</v>
      </c>
      <c r="F433" s="16">
        <v>9</v>
      </c>
      <c r="G433" s="16">
        <v>11</v>
      </c>
      <c r="H433" s="16">
        <v>10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f t="shared" si="6"/>
        <v>36</v>
      </c>
    </row>
    <row r="434" spans="1:15" x14ac:dyDescent="0.25">
      <c r="A434" s="16">
        <v>226518002</v>
      </c>
      <c r="B434" s="16" t="s">
        <v>1458</v>
      </c>
      <c r="C434" s="16">
        <v>9</v>
      </c>
      <c r="D434" s="16" t="s">
        <v>1383</v>
      </c>
      <c r="E434" s="16">
        <v>131</v>
      </c>
      <c r="F434" s="16">
        <v>104</v>
      </c>
      <c r="G434" s="16">
        <v>105</v>
      </c>
      <c r="H434" s="16">
        <v>107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f t="shared" si="6"/>
        <v>447</v>
      </c>
    </row>
    <row r="435" spans="1:15" x14ac:dyDescent="0.25">
      <c r="A435" s="16">
        <v>226518302</v>
      </c>
      <c r="B435" s="16" t="s">
        <v>1460</v>
      </c>
      <c r="C435" s="16">
        <v>9</v>
      </c>
      <c r="D435" s="16" t="s">
        <v>1383</v>
      </c>
      <c r="E435" s="16">
        <v>200</v>
      </c>
      <c r="F435" s="16">
        <v>199</v>
      </c>
      <c r="G435" s="16">
        <v>203</v>
      </c>
      <c r="H435" s="16">
        <v>176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f t="shared" si="6"/>
        <v>778</v>
      </c>
    </row>
    <row r="436" spans="1:15" x14ac:dyDescent="0.25">
      <c r="A436" s="16">
        <v>226518471</v>
      </c>
      <c r="B436" s="16" t="s">
        <v>2644</v>
      </c>
      <c r="C436" s="16">
        <v>9</v>
      </c>
      <c r="D436" s="16" t="s">
        <v>1383</v>
      </c>
      <c r="E436" s="16">
        <v>1</v>
      </c>
      <c r="F436" s="16">
        <v>1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f t="shared" si="6"/>
        <v>3</v>
      </c>
    </row>
    <row r="437" spans="1:15" x14ac:dyDescent="0.25">
      <c r="A437" s="16">
        <v>226518641</v>
      </c>
      <c r="B437" s="16" t="s">
        <v>2949</v>
      </c>
      <c r="C437" s="16">
        <v>9</v>
      </c>
      <c r="D437" s="16" t="s">
        <v>1383</v>
      </c>
      <c r="E437" s="16">
        <v>1</v>
      </c>
      <c r="F437" s="16">
        <v>2</v>
      </c>
      <c r="G437" s="16">
        <v>2</v>
      </c>
      <c r="H437" s="16">
        <v>2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f t="shared" si="6"/>
        <v>7</v>
      </c>
    </row>
    <row r="438" spans="1:15" x14ac:dyDescent="0.25">
      <c r="A438" s="16">
        <v>226518692</v>
      </c>
      <c r="B438" s="16" t="s">
        <v>1465</v>
      </c>
      <c r="C438" s="16">
        <v>9</v>
      </c>
      <c r="D438" s="16" t="s">
        <v>1383</v>
      </c>
      <c r="E438" s="16">
        <v>116</v>
      </c>
      <c r="F438" s="16">
        <v>128</v>
      </c>
      <c r="G438" s="16">
        <v>134</v>
      </c>
      <c r="H438" s="16">
        <v>134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f t="shared" si="6"/>
        <v>512</v>
      </c>
    </row>
    <row r="439" spans="1:15" x14ac:dyDescent="0.25">
      <c r="A439" s="16">
        <v>226519094</v>
      </c>
      <c r="B439" s="16" t="s">
        <v>2406</v>
      </c>
      <c r="C439" s="16">
        <v>9</v>
      </c>
      <c r="D439" s="16" t="s">
        <v>1383</v>
      </c>
      <c r="E439" s="16">
        <v>14</v>
      </c>
      <c r="F439" s="16">
        <v>24</v>
      </c>
      <c r="G439" s="16">
        <v>23</v>
      </c>
      <c r="H439" s="16">
        <v>27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f t="shared" si="6"/>
        <v>88</v>
      </c>
    </row>
    <row r="440" spans="1:15" x14ac:dyDescent="0.25">
      <c r="A440" s="16">
        <v>226519532</v>
      </c>
      <c r="B440" s="16" t="s">
        <v>1478</v>
      </c>
      <c r="C440" s="16">
        <v>9</v>
      </c>
      <c r="D440" s="16" t="s">
        <v>810</v>
      </c>
      <c r="E440" s="16">
        <v>24</v>
      </c>
      <c r="F440" s="16">
        <v>20</v>
      </c>
      <c r="G440" s="16">
        <v>16</v>
      </c>
      <c r="H440" s="16">
        <v>22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f t="shared" si="6"/>
        <v>82</v>
      </c>
    </row>
    <row r="441" spans="1:15" x14ac:dyDescent="0.25">
      <c r="A441" s="16">
        <v>226519542</v>
      </c>
      <c r="B441" s="16" t="s">
        <v>1479</v>
      </c>
      <c r="C441" s="16">
        <v>9</v>
      </c>
      <c r="D441" s="16" t="s">
        <v>1383</v>
      </c>
      <c r="E441" s="16">
        <v>26</v>
      </c>
      <c r="F441" s="16">
        <v>24</v>
      </c>
      <c r="G441" s="16">
        <v>28</v>
      </c>
      <c r="H441" s="16">
        <v>28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f t="shared" si="6"/>
        <v>106</v>
      </c>
    </row>
    <row r="442" spans="1:15" x14ac:dyDescent="0.25">
      <c r="A442" s="16">
        <v>226519902</v>
      </c>
      <c r="B442" s="16" t="s">
        <v>1482</v>
      </c>
      <c r="C442" s="16">
        <v>9</v>
      </c>
      <c r="D442" s="16" t="s">
        <v>1383</v>
      </c>
      <c r="E442" s="16">
        <v>133</v>
      </c>
      <c r="F442" s="16">
        <v>128</v>
      </c>
      <c r="G442" s="16">
        <v>93</v>
      </c>
      <c r="H442" s="16">
        <v>90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f t="shared" si="6"/>
        <v>444</v>
      </c>
    </row>
    <row r="443" spans="1:15" x14ac:dyDescent="0.25">
      <c r="A443" s="16">
        <v>227040805</v>
      </c>
      <c r="B443" s="16" t="s">
        <v>1484</v>
      </c>
      <c r="C443" s="16">
        <v>9</v>
      </c>
      <c r="D443" s="16" t="s">
        <v>1485</v>
      </c>
      <c r="E443" s="16">
        <v>31</v>
      </c>
      <c r="F443" s="16">
        <v>24</v>
      </c>
      <c r="G443" s="16">
        <v>25</v>
      </c>
      <c r="H443" s="16">
        <v>27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f t="shared" si="6"/>
        <v>107</v>
      </c>
    </row>
    <row r="444" spans="1:15" x14ac:dyDescent="0.25">
      <c r="A444" s="16">
        <v>227041005</v>
      </c>
      <c r="B444" s="16" t="s">
        <v>1487</v>
      </c>
      <c r="C444" s="16">
        <v>9</v>
      </c>
      <c r="D444" s="16" t="s">
        <v>1485</v>
      </c>
      <c r="E444" s="16">
        <v>1</v>
      </c>
      <c r="F444" s="16">
        <v>2</v>
      </c>
      <c r="G444" s="16">
        <v>2</v>
      </c>
      <c r="H444" s="16">
        <v>2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f t="shared" si="6"/>
        <v>7</v>
      </c>
    </row>
    <row r="445" spans="1:15" x14ac:dyDescent="0.25">
      <c r="A445" s="16">
        <v>228033204</v>
      </c>
      <c r="B445" s="16" t="s">
        <v>623</v>
      </c>
      <c r="C445" s="16">
        <v>9</v>
      </c>
      <c r="D445" s="16" t="s">
        <v>1497</v>
      </c>
      <c r="E445" s="16">
        <v>8</v>
      </c>
      <c r="F445" s="16">
        <v>7</v>
      </c>
      <c r="G445" s="16">
        <v>4</v>
      </c>
      <c r="H445" s="16">
        <v>7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f t="shared" si="6"/>
        <v>26</v>
      </c>
    </row>
    <row r="446" spans="1:15" x14ac:dyDescent="0.25">
      <c r="A446" s="16">
        <v>228034254</v>
      </c>
      <c r="B446" s="16" t="s">
        <v>1502</v>
      </c>
      <c r="C446" s="16">
        <v>9</v>
      </c>
      <c r="D446" s="16" t="s">
        <v>1497</v>
      </c>
      <c r="E446" s="16">
        <v>9</v>
      </c>
      <c r="F446" s="16">
        <v>5</v>
      </c>
      <c r="G446" s="16">
        <v>4</v>
      </c>
      <c r="H446" s="16">
        <v>1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f t="shared" si="6"/>
        <v>19</v>
      </c>
    </row>
    <row r="447" spans="1:15" x14ac:dyDescent="0.25">
      <c r="A447" s="16">
        <v>228320007</v>
      </c>
      <c r="B447" s="16" t="s">
        <v>2139</v>
      </c>
      <c r="C447" s="16">
        <v>9</v>
      </c>
      <c r="D447" s="16" t="s">
        <v>257</v>
      </c>
      <c r="E447" s="16">
        <v>5</v>
      </c>
      <c r="F447" s="16">
        <v>1</v>
      </c>
      <c r="G447" s="16">
        <v>4</v>
      </c>
      <c r="H447" s="16">
        <v>2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f t="shared" si="6"/>
        <v>12</v>
      </c>
    </row>
    <row r="448" spans="1:15" x14ac:dyDescent="0.25">
      <c r="A448" s="16">
        <v>228321505</v>
      </c>
      <c r="B448" s="16" t="s">
        <v>1513</v>
      </c>
      <c r="C448" s="16">
        <v>9</v>
      </c>
      <c r="D448" s="16" t="s">
        <v>257</v>
      </c>
      <c r="E448" s="16">
        <v>4</v>
      </c>
      <c r="F448" s="16">
        <v>4</v>
      </c>
      <c r="G448" s="16">
        <v>3</v>
      </c>
      <c r="H448" s="16">
        <v>3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f t="shared" si="6"/>
        <v>14</v>
      </c>
    </row>
    <row r="449" spans="1:15" x14ac:dyDescent="0.25">
      <c r="A449" s="16">
        <v>228324005</v>
      </c>
      <c r="B449" s="16" t="s">
        <v>1516</v>
      </c>
      <c r="C449" s="16">
        <v>9</v>
      </c>
      <c r="D449" s="16" t="s">
        <v>257</v>
      </c>
      <c r="E449" s="16">
        <v>1</v>
      </c>
      <c r="F449" s="16">
        <v>1</v>
      </c>
      <c r="G449" s="16">
        <v>3</v>
      </c>
      <c r="H449" s="16">
        <v>1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f t="shared" si="6"/>
        <v>6</v>
      </c>
    </row>
    <row r="450" spans="1:15" x14ac:dyDescent="0.25">
      <c r="A450" s="16">
        <v>229542002</v>
      </c>
      <c r="B450" s="16" t="s">
        <v>1526</v>
      </c>
      <c r="C450" s="16">
        <v>9</v>
      </c>
      <c r="D450" s="16" t="s">
        <v>1527</v>
      </c>
      <c r="E450" s="16">
        <v>0</v>
      </c>
      <c r="F450" s="16">
        <v>2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f t="shared" si="6"/>
        <v>2</v>
      </c>
    </row>
    <row r="451" spans="1:15" x14ac:dyDescent="0.25">
      <c r="A451" s="16">
        <v>229544002</v>
      </c>
      <c r="B451" s="16" t="s">
        <v>1529</v>
      </c>
      <c r="C451" s="16">
        <v>9</v>
      </c>
      <c r="D451" s="16" t="s">
        <v>1527</v>
      </c>
      <c r="E451" s="16">
        <v>67</v>
      </c>
      <c r="F451" s="16">
        <v>84</v>
      </c>
      <c r="G451" s="16">
        <v>72</v>
      </c>
      <c r="H451" s="16">
        <v>60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f t="shared" si="6"/>
        <v>283</v>
      </c>
    </row>
    <row r="452" spans="1:15" x14ac:dyDescent="0.25">
      <c r="A452" s="16">
        <v>229544502</v>
      </c>
      <c r="B452" s="16" t="s">
        <v>1531</v>
      </c>
      <c r="C452" s="16">
        <v>9</v>
      </c>
      <c r="D452" s="16" t="s">
        <v>1527</v>
      </c>
      <c r="E452" s="16">
        <v>30</v>
      </c>
      <c r="F452" s="16">
        <v>50</v>
      </c>
      <c r="G452" s="16">
        <v>41</v>
      </c>
      <c r="H452" s="16">
        <v>66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f t="shared" si="6"/>
        <v>187</v>
      </c>
    </row>
    <row r="453" spans="1:15" x14ac:dyDescent="0.25">
      <c r="A453" s="16">
        <v>229544702</v>
      </c>
      <c r="B453" s="16" t="s">
        <v>1532</v>
      </c>
      <c r="C453" s="16">
        <v>9</v>
      </c>
      <c r="D453" s="16" t="s">
        <v>1527</v>
      </c>
      <c r="E453" s="16">
        <v>4</v>
      </c>
      <c r="F453" s="16">
        <v>2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f t="shared" ref="O453:O516" si="7">SUM(E453:N453)</f>
        <v>6</v>
      </c>
    </row>
    <row r="454" spans="1:15" x14ac:dyDescent="0.25">
      <c r="A454" s="16">
        <v>229545509</v>
      </c>
      <c r="B454" s="16" t="s">
        <v>2474</v>
      </c>
      <c r="C454" s="16">
        <v>9</v>
      </c>
      <c r="D454" s="16" t="s">
        <v>1527</v>
      </c>
      <c r="E454" s="16">
        <v>1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f t="shared" si="7"/>
        <v>1</v>
      </c>
    </row>
    <row r="455" spans="1:15" x14ac:dyDescent="0.25">
      <c r="A455" s="16">
        <v>229547752</v>
      </c>
      <c r="B455" s="16" t="s">
        <v>1536</v>
      </c>
      <c r="C455" s="16">
        <v>9</v>
      </c>
      <c r="D455" s="16" t="s">
        <v>1527</v>
      </c>
      <c r="E455" s="16">
        <v>0</v>
      </c>
      <c r="F455" s="16">
        <v>0</v>
      </c>
      <c r="G455" s="16">
        <v>0</v>
      </c>
      <c r="H455" s="16">
        <v>0</v>
      </c>
      <c r="I455" s="16">
        <v>6</v>
      </c>
      <c r="J455" s="16">
        <v>0</v>
      </c>
      <c r="K455" s="16">
        <v>0</v>
      </c>
      <c r="L455" s="16">
        <v>0</v>
      </c>
      <c r="M455" s="16">
        <v>0</v>
      </c>
      <c r="N455" s="16">
        <v>1</v>
      </c>
      <c r="O455" s="16">
        <f t="shared" si="7"/>
        <v>7</v>
      </c>
    </row>
    <row r="456" spans="1:15" x14ac:dyDescent="0.25">
      <c r="A456" s="16">
        <v>300029770</v>
      </c>
      <c r="B456" s="16" t="s">
        <v>1583</v>
      </c>
      <c r="C456" s="16">
        <v>9</v>
      </c>
      <c r="D456" s="16" t="s">
        <v>48</v>
      </c>
      <c r="E456" s="16">
        <v>14</v>
      </c>
      <c r="F456" s="16">
        <v>12</v>
      </c>
      <c r="G456" s="16">
        <v>9</v>
      </c>
      <c r="H456" s="16">
        <v>8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f t="shared" si="7"/>
        <v>43</v>
      </c>
    </row>
    <row r="457" spans="1:15" x14ac:dyDescent="0.25">
      <c r="A457" s="16">
        <v>300250720</v>
      </c>
      <c r="B457" s="16" t="s">
        <v>1698</v>
      </c>
      <c r="C457" s="16">
        <v>9</v>
      </c>
      <c r="D457" s="16" t="s">
        <v>215</v>
      </c>
      <c r="E457" s="16">
        <v>14</v>
      </c>
      <c r="F457" s="16">
        <v>11</v>
      </c>
      <c r="G457" s="16">
        <v>6</v>
      </c>
      <c r="H457" s="16">
        <v>5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f t="shared" si="7"/>
        <v>36</v>
      </c>
    </row>
    <row r="458" spans="1:15" x14ac:dyDescent="0.25">
      <c r="A458" s="16">
        <v>300363350</v>
      </c>
      <c r="B458" s="16" t="s">
        <v>1724</v>
      </c>
      <c r="C458" s="16">
        <v>9</v>
      </c>
      <c r="D458" s="16" t="s">
        <v>539</v>
      </c>
      <c r="E458" s="16">
        <v>4</v>
      </c>
      <c r="F458" s="16">
        <v>5</v>
      </c>
      <c r="G458" s="16">
        <v>6</v>
      </c>
      <c r="H458" s="16">
        <v>1</v>
      </c>
      <c r="I458" s="16">
        <v>0</v>
      </c>
      <c r="J458" s="16">
        <v>1</v>
      </c>
      <c r="K458" s="16">
        <v>5</v>
      </c>
      <c r="L458" s="16">
        <v>4</v>
      </c>
      <c r="M458" s="16">
        <v>1</v>
      </c>
      <c r="N458" s="16">
        <v>0</v>
      </c>
      <c r="O458" s="16">
        <f t="shared" si="7"/>
        <v>27</v>
      </c>
    </row>
    <row r="459" spans="1:15" x14ac:dyDescent="0.25">
      <c r="A459" s="16">
        <v>300671370</v>
      </c>
      <c r="B459" s="16" t="s">
        <v>1847</v>
      </c>
      <c r="C459" s="16">
        <v>9</v>
      </c>
      <c r="D459" s="16" t="s">
        <v>886</v>
      </c>
      <c r="E459" s="16">
        <v>6</v>
      </c>
      <c r="F459" s="16">
        <v>6</v>
      </c>
      <c r="G459" s="16">
        <v>4</v>
      </c>
      <c r="H459" s="16">
        <v>8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f t="shared" si="7"/>
        <v>24</v>
      </c>
    </row>
    <row r="460" spans="1:15" x14ac:dyDescent="0.25">
      <c r="A460" s="16">
        <v>300673480</v>
      </c>
      <c r="B460" s="16" t="s">
        <v>1849</v>
      </c>
      <c r="C460" s="16">
        <v>9</v>
      </c>
      <c r="D460" s="16" t="s">
        <v>510</v>
      </c>
      <c r="E460" s="16">
        <v>16</v>
      </c>
      <c r="F460" s="16">
        <v>8</v>
      </c>
      <c r="G460" s="16">
        <v>15</v>
      </c>
      <c r="H460" s="16">
        <v>11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f t="shared" si="7"/>
        <v>50</v>
      </c>
    </row>
    <row r="461" spans="1:15" x14ac:dyDescent="0.25">
      <c r="A461" s="16">
        <v>302020002</v>
      </c>
      <c r="B461" s="16" t="s">
        <v>1876</v>
      </c>
      <c r="C461" s="16">
        <v>9</v>
      </c>
      <c r="D461" s="16" t="s">
        <v>48</v>
      </c>
      <c r="E461" s="16">
        <v>34</v>
      </c>
      <c r="F461" s="16">
        <v>27</v>
      </c>
      <c r="G461" s="16">
        <v>20</v>
      </c>
      <c r="H461" s="16">
        <v>25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f t="shared" si="7"/>
        <v>106</v>
      </c>
    </row>
    <row r="462" spans="1:15" x14ac:dyDescent="0.25">
      <c r="A462" s="16">
        <v>312674979</v>
      </c>
      <c r="B462" s="16" t="s">
        <v>2612</v>
      </c>
      <c r="C462" s="16">
        <v>9</v>
      </c>
      <c r="D462" s="16" t="s">
        <v>510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6</v>
      </c>
      <c r="K462" s="16">
        <v>9</v>
      </c>
      <c r="L462" s="16">
        <v>3</v>
      </c>
      <c r="M462" s="16">
        <v>4</v>
      </c>
      <c r="N462" s="16">
        <v>0</v>
      </c>
      <c r="O462" s="16">
        <f t="shared" si="7"/>
        <v>22</v>
      </c>
    </row>
    <row r="463" spans="1:15" x14ac:dyDescent="0.25">
      <c r="A463" s="16">
        <v>313361974</v>
      </c>
      <c r="B463" s="16" t="s">
        <v>2554</v>
      </c>
      <c r="C463" s="16">
        <v>9</v>
      </c>
      <c r="D463" s="16" t="s">
        <v>539</v>
      </c>
      <c r="E463" s="16">
        <v>26</v>
      </c>
      <c r="F463" s="16">
        <v>14</v>
      </c>
      <c r="G463" s="16">
        <v>18</v>
      </c>
      <c r="H463" s="16">
        <v>18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f t="shared" si="7"/>
        <v>76</v>
      </c>
    </row>
    <row r="464" spans="1:15" x14ac:dyDescent="0.25">
      <c r="A464" s="16">
        <v>315220004</v>
      </c>
      <c r="B464" s="16" t="s">
        <v>1880</v>
      </c>
      <c r="C464" s="16">
        <v>9</v>
      </c>
      <c r="D464" s="16" t="s">
        <v>886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11</v>
      </c>
      <c r="K464" s="16">
        <v>18</v>
      </c>
      <c r="L464" s="16">
        <v>14</v>
      </c>
      <c r="M464" s="16">
        <v>10</v>
      </c>
      <c r="N464" s="16">
        <v>0</v>
      </c>
      <c r="O464" s="16">
        <f t="shared" si="7"/>
        <v>53</v>
      </c>
    </row>
    <row r="465" spans="1:15" x14ac:dyDescent="0.25">
      <c r="A465" s="16">
        <v>323463035</v>
      </c>
      <c r="B465" s="16" t="s">
        <v>2625</v>
      </c>
      <c r="C465" s="16">
        <v>9</v>
      </c>
      <c r="D465" s="16" t="s">
        <v>1127</v>
      </c>
      <c r="E465" s="16">
        <v>8</v>
      </c>
      <c r="F465" s="16">
        <v>16</v>
      </c>
      <c r="G465" s="16">
        <v>12</v>
      </c>
      <c r="H465" s="16">
        <v>10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f t="shared" si="7"/>
        <v>46</v>
      </c>
    </row>
    <row r="466" spans="1:15" x14ac:dyDescent="0.25">
      <c r="A466" s="16">
        <v>324150071</v>
      </c>
      <c r="B466" s="16" t="s">
        <v>2364</v>
      </c>
      <c r="C466" s="16">
        <v>9</v>
      </c>
      <c r="D466" s="16" t="s">
        <v>1185</v>
      </c>
      <c r="E466" s="16">
        <v>10</v>
      </c>
      <c r="F466" s="16">
        <v>11</v>
      </c>
      <c r="G466" s="16">
        <v>18</v>
      </c>
      <c r="H466" s="16">
        <v>12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f t="shared" si="7"/>
        <v>51</v>
      </c>
    </row>
    <row r="467" spans="1:15" x14ac:dyDescent="0.25">
      <c r="A467" s="16">
        <v>325235070</v>
      </c>
      <c r="B467" s="16" t="s">
        <v>2480</v>
      </c>
      <c r="C467" s="16">
        <v>9</v>
      </c>
      <c r="D467" s="16" t="s">
        <v>1185</v>
      </c>
      <c r="E467" s="16">
        <v>8</v>
      </c>
      <c r="F467" s="16">
        <v>10</v>
      </c>
      <c r="G467" s="16">
        <v>12</v>
      </c>
      <c r="H467" s="16">
        <v>12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f t="shared" si="7"/>
        <v>42</v>
      </c>
    </row>
    <row r="468" spans="1:15" x14ac:dyDescent="0.25">
      <c r="A468" s="16">
        <v>326510076</v>
      </c>
      <c r="B468" s="16" t="s">
        <v>2072</v>
      </c>
      <c r="C468" s="16">
        <v>9</v>
      </c>
      <c r="D468" s="16" t="s">
        <v>810</v>
      </c>
      <c r="E468" s="16">
        <v>41</v>
      </c>
      <c r="F468" s="16">
        <v>29</v>
      </c>
      <c r="G468" s="16">
        <v>46</v>
      </c>
      <c r="H468" s="16">
        <v>40</v>
      </c>
      <c r="I468" s="16">
        <v>0</v>
      </c>
      <c r="J468" s="16">
        <v>4</v>
      </c>
      <c r="K468" s="16">
        <v>5</v>
      </c>
      <c r="L468" s="16">
        <v>7</v>
      </c>
      <c r="M468" s="16">
        <v>6</v>
      </c>
      <c r="N468" s="16">
        <v>0</v>
      </c>
      <c r="O468" s="16">
        <f t="shared" si="7"/>
        <v>178</v>
      </c>
    </row>
    <row r="469" spans="1:15" x14ac:dyDescent="0.25">
      <c r="A469" s="16">
        <v>326517469</v>
      </c>
      <c r="B469" s="16" t="s">
        <v>2519</v>
      </c>
      <c r="C469" s="16">
        <v>9</v>
      </c>
      <c r="D469" s="16" t="s">
        <v>1383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18</v>
      </c>
      <c r="K469" s="16">
        <v>13</v>
      </c>
      <c r="L469" s="16">
        <v>18</v>
      </c>
      <c r="M469" s="16">
        <v>13</v>
      </c>
      <c r="N469" s="16">
        <v>0</v>
      </c>
      <c r="O469" s="16">
        <f t="shared" si="7"/>
        <v>62</v>
      </c>
    </row>
    <row r="470" spans="1:15" x14ac:dyDescent="0.25">
      <c r="A470" s="16">
        <v>203023465</v>
      </c>
      <c r="B470" s="16" t="s">
        <v>102</v>
      </c>
      <c r="C470" s="16" t="s">
        <v>103</v>
      </c>
      <c r="D470" s="16" t="s">
        <v>48</v>
      </c>
      <c r="E470" s="16">
        <v>13</v>
      </c>
      <c r="F470" s="16">
        <v>20</v>
      </c>
      <c r="G470" s="16">
        <v>13</v>
      </c>
      <c r="H470" s="16">
        <v>12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f t="shared" si="7"/>
        <v>58</v>
      </c>
    </row>
    <row r="471" spans="1:15" x14ac:dyDescent="0.25">
      <c r="A471" s="16">
        <v>203024715</v>
      </c>
      <c r="B471" s="16" t="s">
        <v>115</v>
      </c>
      <c r="C471" s="16" t="s">
        <v>103</v>
      </c>
      <c r="D471" s="16" t="s">
        <v>48</v>
      </c>
      <c r="E471" s="16">
        <v>10</v>
      </c>
      <c r="F471" s="16">
        <v>16</v>
      </c>
      <c r="G471" s="16">
        <v>17</v>
      </c>
      <c r="H471" s="16">
        <v>3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f t="shared" si="7"/>
        <v>46</v>
      </c>
    </row>
    <row r="472" spans="1:15" x14ac:dyDescent="0.25">
      <c r="A472" s="16">
        <v>211441053</v>
      </c>
      <c r="B472" s="16" t="s">
        <v>442</v>
      </c>
      <c r="C472" s="16" t="s">
        <v>103</v>
      </c>
      <c r="D472" s="16" t="s">
        <v>440</v>
      </c>
      <c r="E472" s="16">
        <v>14</v>
      </c>
      <c r="F472" s="16">
        <v>11</v>
      </c>
      <c r="G472" s="16">
        <v>7</v>
      </c>
      <c r="H472" s="16">
        <v>16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f t="shared" si="7"/>
        <v>48</v>
      </c>
    </row>
    <row r="473" spans="1:15" x14ac:dyDescent="0.25">
      <c r="A473" s="16">
        <v>213363632</v>
      </c>
      <c r="B473" s="16" t="s">
        <v>649</v>
      </c>
      <c r="C473" s="16" t="s">
        <v>103</v>
      </c>
      <c r="D473" s="16" t="s">
        <v>539</v>
      </c>
      <c r="E473" s="16">
        <v>44</v>
      </c>
      <c r="F473" s="16">
        <v>44</v>
      </c>
      <c r="G473" s="16">
        <v>53</v>
      </c>
      <c r="H473" s="16">
        <v>52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f t="shared" si="7"/>
        <v>193</v>
      </c>
    </row>
    <row r="474" spans="1:15" x14ac:dyDescent="0.25">
      <c r="A474" s="16">
        <v>300029830</v>
      </c>
      <c r="B474" s="16" t="s">
        <v>1585</v>
      </c>
      <c r="C474" s="16" t="s">
        <v>1586</v>
      </c>
      <c r="D474" s="16" t="s">
        <v>48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9</v>
      </c>
      <c r="K474" s="16">
        <v>8</v>
      </c>
      <c r="L474" s="16">
        <v>13</v>
      </c>
      <c r="M474" s="16">
        <v>34</v>
      </c>
      <c r="N474" s="16">
        <v>0</v>
      </c>
      <c r="O474" s="16">
        <f t="shared" si="7"/>
        <v>64</v>
      </c>
    </row>
    <row r="475" spans="1:15" x14ac:dyDescent="0.25">
      <c r="A475" s="16">
        <v>300029840</v>
      </c>
      <c r="B475" s="16" t="s">
        <v>1587</v>
      </c>
      <c r="C475" s="16" t="s">
        <v>1586</v>
      </c>
      <c r="D475" s="16" t="s">
        <v>48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8</v>
      </c>
      <c r="K475" s="16">
        <v>10</v>
      </c>
      <c r="L475" s="16">
        <v>15</v>
      </c>
      <c r="M475" s="16">
        <v>25</v>
      </c>
      <c r="N475" s="16">
        <v>0</v>
      </c>
      <c r="O475" s="16">
        <f t="shared" si="7"/>
        <v>58</v>
      </c>
    </row>
    <row r="476" spans="1:15" x14ac:dyDescent="0.25">
      <c r="A476" s="16">
        <v>300516590</v>
      </c>
      <c r="B476" s="16" t="s">
        <v>1829</v>
      </c>
      <c r="C476" s="16" t="s">
        <v>1586</v>
      </c>
      <c r="D476" s="16" t="s">
        <v>1383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8</v>
      </c>
      <c r="K476" s="16">
        <v>9</v>
      </c>
      <c r="L476" s="16">
        <v>12</v>
      </c>
      <c r="M476" s="16">
        <v>12</v>
      </c>
      <c r="N476" s="16">
        <v>30</v>
      </c>
      <c r="O476" s="16">
        <f t="shared" si="7"/>
        <v>71</v>
      </c>
    </row>
    <row r="477" spans="1:15" x14ac:dyDescent="0.25">
      <c r="A477" s="16">
        <v>300517000</v>
      </c>
      <c r="B477" s="16" t="s">
        <v>1830</v>
      </c>
      <c r="C477" s="16" t="s">
        <v>1586</v>
      </c>
      <c r="D477" s="16" t="s">
        <v>1383</v>
      </c>
      <c r="E477" s="16">
        <v>5</v>
      </c>
      <c r="F477" s="16">
        <v>13</v>
      </c>
      <c r="G477" s="16">
        <v>13</v>
      </c>
      <c r="H477" s="16">
        <v>9</v>
      </c>
      <c r="I477" s="16">
        <v>18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f t="shared" si="7"/>
        <v>58</v>
      </c>
    </row>
    <row r="478" spans="1:15" x14ac:dyDescent="0.25">
      <c r="A478" s="16">
        <v>205252504</v>
      </c>
      <c r="B478" s="16" t="s">
        <v>219</v>
      </c>
      <c r="C478" s="16" t="s">
        <v>220</v>
      </c>
      <c r="D478" s="16" t="s">
        <v>215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11</v>
      </c>
      <c r="K478" s="16">
        <v>11</v>
      </c>
      <c r="L478" s="16">
        <v>5</v>
      </c>
      <c r="M478" s="16">
        <v>1</v>
      </c>
      <c r="N478" s="16">
        <v>0</v>
      </c>
      <c r="O478" s="16">
        <f t="shared" si="7"/>
        <v>28</v>
      </c>
    </row>
    <row r="479" spans="1:15" x14ac:dyDescent="0.25">
      <c r="A479" s="16">
        <v>200000002</v>
      </c>
      <c r="B479" s="16" t="s">
        <v>1868</v>
      </c>
      <c r="C479" s="16">
        <v>10</v>
      </c>
      <c r="D479" s="16" t="s">
        <v>7</v>
      </c>
      <c r="E479" s="16">
        <v>63</v>
      </c>
      <c r="F479" s="16">
        <v>70</v>
      </c>
      <c r="G479" s="16">
        <v>51</v>
      </c>
      <c r="H479" s="16">
        <v>48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f t="shared" si="7"/>
        <v>232</v>
      </c>
    </row>
    <row r="480" spans="1:15" x14ac:dyDescent="0.25">
      <c r="A480" s="16">
        <v>200000009</v>
      </c>
      <c r="B480" s="16" t="s">
        <v>2171</v>
      </c>
      <c r="C480" s="16">
        <v>10</v>
      </c>
      <c r="D480" s="16" t="s">
        <v>7</v>
      </c>
      <c r="E480" s="16">
        <v>40</v>
      </c>
      <c r="F480" s="16">
        <v>45</v>
      </c>
      <c r="G480" s="16">
        <v>63</v>
      </c>
      <c r="H480" s="16">
        <v>58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f t="shared" si="7"/>
        <v>206</v>
      </c>
    </row>
    <row r="481" spans="1:15" x14ac:dyDescent="0.25">
      <c r="A481" s="16">
        <v>200000700</v>
      </c>
      <c r="B481" s="16" t="s">
        <v>8</v>
      </c>
      <c r="C481" s="16">
        <v>10</v>
      </c>
      <c r="D481" s="16" t="s">
        <v>7</v>
      </c>
      <c r="E481" s="16">
        <v>5</v>
      </c>
      <c r="F481" s="16">
        <v>2</v>
      </c>
      <c r="G481" s="16">
        <v>4</v>
      </c>
      <c r="H481" s="16">
        <v>2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f t="shared" si="7"/>
        <v>13</v>
      </c>
    </row>
    <row r="482" spans="1:15" x14ac:dyDescent="0.25">
      <c r="A482" s="16">
        <v>200006800</v>
      </c>
      <c r="B482" s="16" t="s">
        <v>15</v>
      </c>
      <c r="C482" s="16">
        <v>10</v>
      </c>
      <c r="D482" s="16" t="s">
        <v>7</v>
      </c>
      <c r="E482" s="16">
        <v>34</v>
      </c>
      <c r="F482" s="16">
        <v>49</v>
      </c>
      <c r="G482" s="16">
        <v>47</v>
      </c>
      <c r="H482" s="16">
        <v>52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f t="shared" si="7"/>
        <v>182</v>
      </c>
    </row>
    <row r="483" spans="1:15" x14ac:dyDescent="0.25">
      <c r="A483" s="16">
        <v>200007500</v>
      </c>
      <c r="B483" s="16" t="s">
        <v>17</v>
      </c>
      <c r="C483" s="16">
        <v>10</v>
      </c>
      <c r="D483" s="16" t="s">
        <v>7</v>
      </c>
      <c r="E483" s="16">
        <v>1</v>
      </c>
      <c r="F483" s="16">
        <v>0</v>
      </c>
      <c r="G483" s="16">
        <v>1</v>
      </c>
      <c r="H483" s="16">
        <v>2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f t="shared" si="7"/>
        <v>4</v>
      </c>
    </row>
    <row r="484" spans="1:15" x14ac:dyDescent="0.25">
      <c r="A484" s="16">
        <v>207651505</v>
      </c>
      <c r="B484" s="16" t="s">
        <v>286</v>
      </c>
      <c r="C484" s="16">
        <v>12</v>
      </c>
      <c r="D484" s="16" t="s">
        <v>278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4</v>
      </c>
      <c r="K484" s="16">
        <v>2</v>
      </c>
      <c r="L484" s="16">
        <v>9</v>
      </c>
      <c r="M484" s="16">
        <v>3</v>
      </c>
      <c r="N484" s="16">
        <v>18</v>
      </c>
      <c r="O484" s="16">
        <f t="shared" si="7"/>
        <v>36</v>
      </c>
    </row>
    <row r="485" spans="1:15" x14ac:dyDescent="0.25">
      <c r="A485" s="16">
        <v>226514112</v>
      </c>
      <c r="B485" s="16" t="s">
        <v>673</v>
      </c>
      <c r="C485" s="16">
        <v>12</v>
      </c>
      <c r="D485" s="16" t="s">
        <v>1383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3</v>
      </c>
      <c r="K485" s="16">
        <v>8</v>
      </c>
      <c r="L485" s="16">
        <v>7</v>
      </c>
      <c r="M485" s="16">
        <v>8</v>
      </c>
      <c r="N485" s="16">
        <v>0</v>
      </c>
      <c r="O485" s="16">
        <f t="shared" si="7"/>
        <v>26</v>
      </c>
    </row>
    <row r="486" spans="1:15" x14ac:dyDescent="0.25">
      <c r="A486" s="16">
        <v>300024478</v>
      </c>
      <c r="B486" s="16" t="s">
        <v>1557</v>
      </c>
      <c r="C486" s="16">
        <v>12</v>
      </c>
      <c r="D486" s="16" t="s">
        <v>48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5</v>
      </c>
      <c r="K486" s="16">
        <v>6</v>
      </c>
      <c r="L486" s="16">
        <v>6</v>
      </c>
      <c r="M486" s="16">
        <v>2</v>
      </c>
      <c r="N486" s="16">
        <v>0</v>
      </c>
      <c r="O486" s="16">
        <f t="shared" si="7"/>
        <v>19</v>
      </c>
    </row>
    <row r="487" spans="1:15" x14ac:dyDescent="0.25">
      <c r="A487" s="16">
        <v>300028890</v>
      </c>
      <c r="B487" s="16" t="s">
        <v>1578</v>
      </c>
      <c r="C487" s="16">
        <v>12</v>
      </c>
      <c r="D487" s="16" t="s">
        <v>48</v>
      </c>
      <c r="E487" s="16">
        <v>4</v>
      </c>
      <c r="F487" s="16">
        <v>10</v>
      </c>
      <c r="G487" s="16">
        <v>13</v>
      </c>
      <c r="H487" s="16">
        <v>13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f t="shared" si="7"/>
        <v>40</v>
      </c>
    </row>
    <row r="488" spans="1:15" x14ac:dyDescent="0.25">
      <c r="A488" s="16">
        <v>300029810</v>
      </c>
      <c r="B488" s="16" t="s">
        <v>1584</v>
      </c>
      <c r="C488" s="16">
        <v>12</v>
      </c>
      <c r="D488" s="16" t="s">
        <v>48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5</v>
      </c>
      <c r="K488" s="16">
        <v>7</v>
      </c>
      <c r="L488" s="16">
        <v>6</v>
      </c>
      <c r="M488" s="16">
        <v>4</v>
      </c>
      <c r="N488" s="16">
        <v>0</v>
      </c>
      <c r="O488" s="16">
        <f t="shared" si="7"/>
        <v>22</v>
      </c>
    </row>
    <row r="489" spans="1:15" x14ac:dyDescent="0.25">
      <c r="A489" s="16">
        <v>300090635</v>
      </c>
      <c r="B489" s="16" t="s">
        <v>1604</v>
      </c>
      <c r="C489" s="16">
        <v>12</v>
      </c>
      <c r="D489" s="16" t="s">
        <v>1127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1</v>
      </c>
      <c r="K489" s="16">
        <v>6</v>
      </c>
      <c r="L489" s="16">
        <v>4</v>
      </c>
      <c r="M489" s="16">
        <v>6</v>
      </c>
      <c r="N489" s="16">
        <v>0</v>
      </c>
      <c r="O489" s="16">
        <f t="shared" si="7"/>
        <v>17</v>
      </c>
    </row>
    <row r="490" spans="1:15" x14ac:dyDescent="0.25">
      <c r="A490" s="16">
        <v>300091200</v>
      </c>
      <c r="B490" s="16" t="s">
        <v>1604</v>
      </c>
      <c r="C490" s="16">
        <v>12</v>
      </c>
      <c r="D490" s="16" t="s">
        <v>1127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1</v>
      </c>
      <c r="K490" s="16">
        <v>4</v>
      </c>
      <c r="L490" s="16">
        <v>3</v>
      </c>
      <c r="M490" s="16">
        <v>7</v>
      </c>
      <c r="N490" s="16">
        <v>0</v>
      </c>
      <c r="O490" s="16">
        <f t="shared" si="7"/>
        <v>15</v>
      </c>
    </row>
    <row r="491" spans="1:15" x14ac:dyDescent="0.25">
      <c r="A491" s="16">
        <v>300091245</v>
      </c>
      <c r="B491" s="16" t="s">
        <v>1609</v>
      </c>
      <c r="C491" s="16">
        <v>12</v>
      </c>
      <c r="D491" s="16" t="s">
        <v>1127</v>
      </c>
      <c r="E491" s="16">
        <v>0</v>
      </c>
      <c r="F491" s="16">
        <v>0</v>
      </c>
      <c r="G491" s="16">
        <v>0</v>
      </c>
      <c r="H491" s="16">
        <v>0</v>
      </c>
      <c r="I491" s="16">
        <v>1</v>
      </c>
      <c r="J491" s="16">
        <v>0</v>
      </c>
      <c r="K491" s="16">
        <v>0</v>
      </c>
      <c r="L491" s="16">
        <v>0</v>
      </c>
      <c r="M491" s="16">
        <v>0</v>
      </c>
      <c r="N491" s="16">
        <v>14</v>
      </c>
      <c r="O491" s="16">
        <f t="shared" si="7"/>
        <v>15</v>
      </c>
    </row>
    <row r="492" spans="1:15" x14ac:dyDescent="0.25">
      <c r="A492" s="16">
        <v>300106290</v>
      </c>
      <c r="B492" s="16" t="s">
        <v>1632</v>
      </c>
      <c r="C492" s="16">
        <v>12</v>
      </c>
      <c r="D492" s="16" t="s">
        <v>59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33</v>
      </c>
      <c r="K492" s="16">
        <v>28</v>
      </c>
      <c r="L492" s="16">
        <v>27</v>
      </c>
      <c r="M492" s="16">
        <v>5</v>
      </c>
      <c r="N492" s="16">
        <v>0</v>
      </c>
      <c r="O492" s="16">
        <f t="shared" si="7"/>
        <v>93</v>
      </c>
    </row>
    <row r="493" spans="1:15" x14ac:dyDescent="0.25">
      <c r="A493" s="16">
        <v>300106380</v>
      </c>
      <c r="B493" s="16" t="s">
        <v>1633</v>
      </c>
      <c r="C493" s="16">
        <v>12</v>
      </c>
      <c r="D493" s="16" t="s">
        <v>59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21</v>
      </c>
      <c r="K493" s="16">
        <v>20</v>
      </c>
      <c r="L493" s="16">
        <v>21</v>
      </c>
      <c r="M493" s="16">
        <v>25</v>
      </c>
      <c r="N493" s="16">
        <v>18</v>
      </c>
      <c r="O493" s="16">
        <f t="shared" si="7"/>
        <v>105</v>
      </c>
    </row>
    <row r="494" spans="1:15" x14ac:dyDescent="0.25">
      <c r="A494" s="16">
        <v>300151120</v>
      </c>
      <c r="B494" s="16" t="s">
        <v>1646</v>
      </c>
      <c r="C494" s="16">
        <v>12</v>
      </c>
      <c r="D494" s="16" t="s">
        <v>814</v>
      </c>
      <c r="E494" s="16">
        <v>2</v>
      </c>
      <c r="F494" s="16">
        <v>2</v>
      </c>
      <c r="G494" s="16">
        <v>2</v>
      </c>
      <c r="H494" s="16">
        <v>6</v>
      </c>
      <c r="I494" s="16">
        <v>0</v>
      </c>
      <c r="J494" s="16">
        <v>6</v>
      </c>
      <c r="K494" s="16">
        <v>3</v>
      </c>
      <c r="L494" s="16">
        <v>2</v>
      </c>
      <c r="M494" s="16">
        <v>5</v>
      </c>
      <c r="N494" s="16">
        <v>0</v>
      </c>
      <c r="O494" s="16">
        <f t="shared" si="7"/>
        <v>28</v>
      </c>
    </row>
    <row r="495" spans="1:15" x14ac:dyDescent="0.25">
      <c r="A495" s="16">
        <v>300280100</v>
      </c>
      <c r="B495" s="16" t="s">
        <v>1709</v>
      </c>
      <c r="C495" s="16">
        <v>12</v>
      </c>
      <c r="D495" s="16" t="s">
        <v>481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11</v>
      </c>
      <c r="K495" s="16">
        <v>12</v>
      </c>
      <c r="L495" s="16">
        <v>4</v>
      </c>
      <c r="M495" s="16">
        <v>2</v>
      </c>
      <c r="N495" s="16">
        <v>0</v>
      </c>
      <c r="O495" s="16">
        <f t="shared" si="7"/>
        <v>29</v>
      </c>
    </row>
    <row r="496" spans="1:15" x14ac:dyDescent="0.25">
      <c r="A496" s="16">
        <v>300364050</v>
      </c>
      <c r="B496" s="16" t="s">
        <v>1725</v>
      </c>
      <c r="C496" s="16">
        <v>12</v>
      </c>
      <c r="D496" s="16" t="s">
        <v>539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17</v>
      </c>
      <c r="O496" s="16">
        <f t="shared" si="7"/>
        <v>17</v>
      </c>
    </row>
    <row r="497" spans="1:15" x14ac:dyDescent="0.25">
      <c r="A497" s="16">
        <v>300391080</v>
      </c>
      <c r="B497" s="16" t="s">
        <v>1604</v>
      </c>
      <c r="C497" s="16">
        <v>12</v>
      </c>
      <c r="D497" s="16" t="s">
        <v>1076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11</v>
      </c>
      <c r="K497" s="16">
        <v>7</v>
      </c>
      <c r="L497" s="16">
        <v>6</v>
      </c>
      <c r="M497" s="16">
        <v>10</v>
      </c>
      <c r="N497" s="16">
        <v>0</v>
      </c>
      <c r="O497" s="16">
        <f t="shared" si="7"/>
        <v>34</v>
      </c>
    </row>
    <row r="498" spans="1:15" x14ac:dyDescent="0.25">
      <c r="A498" s="16">
        <v>300404170</v>
      </c>
      <c r="B498" s="16" t="s">
        <v>1750</v>
      </c>
      <c r="C498" s="16">
        <v>12</v>
      </c>
      <c r="D498" s="16" t="s">
        <v>1016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4</v>
      </c>
      <c r="K498" s="16">
        <v>5</v>
      </c>
      <c r="L498" s="16">
        <v>2</v>
      </c>
      <c r="M498" s="16">
        <v>3</v>
      </c>
      <c r="N498" s="16">
        <v>11</v>
      </c>
      <c r="O498" s="16">
        <f t="shared" si="7"/>
        <v>25</v>
      </c>
    </row>
    <row r="499" spans="1:15" x14ac:dyDescent="0.25">
      <c r="A499" s="16">
        <v>300404510</v>
      </c>
      <c r="B499" s="16" t="s">
        <v>1751</v>
      </c>
      <c r="C499" s="16">
        <v>12</v>
      </c>
      <c r="D499" s="16" t="s">
        <v>1016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10</v>
      </c>
      <c r="K499" s="16">
        <v>6</v>
      </c>
      <c r="L499" s="16">
        <v>6</v>
      </c>
      <c r="M499" s="16">
        <v>3</v>
      </c>
      <c r="N499" s="16">
        <v>0</v>
      </c>
      <c r="O499" s="16">
        <f t="shared" si="7"/>
        <v>25</v>
      </c>
    </row>
    <row r="500" spans="1:15" x14ac:dyDescent="0.25">
      <c r="A500" s="16">
        <v>300421500</v>
      </c>
      <c r="B500" s="16" t="s">
        <v>1760</v>
      </c>
      <c r="C500" s="16">
        <v>12</v>
      </c>
      <c r="D500" s="16" t="s">
        <v>387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4</v>
      </c>
      <c r="K500" s="16">
        <v>12</v>
      </c>
      <c r="L500" s="16">
        <v>12</v>
      </c>
      <c r="M500" s="16">
        <v>5</v>
      </c>
      <c r="N500" s="16">
        <v>0</v>
      </c>
      <c r="O500" s="16">
        <f t="shared" si="7"/>
        <v>33</v>
      </c>
    </row>
    <row r="501" spans="1:15" x14ac:dyDescent="0.25">
      <c r="A501" s="16">
        <v>300451900</v>
      </c>
      <c r="B501" s="16" t="s">
        <v>1764</v>
      </c>
      <c r="C501" s="16">
        <v>12</v>
      </c>
      <c r="D501" s="16" t="s">
        <v>1101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3</v>
      </c>
      <c r="K501" s="16">
        <v>2</v>
      </c>
      <c r="L501" s="16">
        <v>1</v>
      </c>
      <c r="M501" s="16">
        <v>2</v>
      </c>
      <c r="N501" s="16">
        <v>0</v>
      </c>
      <c r="O501" s="16">
        <f t="shared" si="7"/>
        <v>8</v>
      </c>
    </row>
    <row r="502" spans="1:15" x14ac:dyDescent="0.25">
      <c r="A502" s="16">
        <v>300463280</v>
      </c>
      <c r="B502" s="16" t="s">
        <v>1792</v>
      </c>
      <c r="C502" s="16">
        <v>12</v>
      </c>
      <c r="D502" s="16" t="s">
        <v>810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14</v>
      </c>
      <c r="K502" s="16">
        <v>35</v>
      </c>
      <c r="L502" s="16">
        <v>37</v>
      </c>
      <c r="M502" s="16">
        <v>25</v>
      </c>
      <c r="N502" s="16">
        <v>0</v>
      </c>
      <c r="O502" s="16">
        <f t="shared" si="7"/>
        <v>111</v>
      </c>
    </row>
    <row r="503" spans="1:15" x14ac:dyDescent="0.25">
      <c r="A503" s="16">
        <v>300463400</v>
      </c>
      <c r="B503" s="16" t="s">
        <v>1794</v>
      </c>
      <c r="C503" s="16">
        <v>12</v>
      </c>
      <c r="D503" s="16" t="s">
        <v>810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14</v>
      </c>
      <c r="K503" s="16">
        <v>22</v>
      </c>
      <c r="L503" s="16">
        <v>17</v>
      </c>
      <c r="M503" s="16">
        <v>14</v>
      </c>
      <c r="N503" s="16">
        <v>0</v>
      </c>
      <c r="O503" s="16">
        <f t="shared" si="7"/>
        <v>67</v>
      </c>
    </row>
    <row r="504" spans="1:15" x14ac:dyDescent="0.25">
      <c r="A504" s="16">
        <v>300469100</v>
      </c>
      <c r="B504" s="16" t="s">
        <v>1815</v>
      </c>
      <c r="C504" s="16">
        <v>12</v>
      </c>
      <c r="D504" s="16" t="s">
        <v>810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6</v>
      </c>
      <c r="K504" s="16">
        <v>15</v>
      </c>
      <c r="L504" s="16">
        <v>8</v>
      </c>
      <c r="M504" s="16">
        <v>6</v>
      </c>
      <c r="N504" s="16">
        <v>0</v>
      </c>
      <c r="O504" s="16">
        <f t="shared" si="7"/>
        <v>35</v>
      </c>
    </row>
    <row r="505" spans="1:15" x14ac:dyDescent="0.25">
      <c r="A505" s="16">
        <v>300630351</v>
      </c>
      <c r="B505" s="16" t="s">
        <v>1836</v>
      </c>
      <c r="C505" s="16">
        <v>12</v>
      </c>
      <c r="D505" s="16" t="s">
        <v>48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17</v>
      </c>
      <c r="K505" s="16">
        <v>28</v>
      </c>
      <c r="L505" s="16">
        <v>11</v>
      </c>
      <c r="M505" s="16">
        <v>9</v>
      </c>
      <c r="N505" s="16">
        <v>0</v>
      </c>
      <c r="O505" s="16">
        <f t="shared" si="7"/>
        <v>65</v>
      </c>
    </row>
    <row r="506" spans="1:15" x14ac:dyDescent="0.25">
      <c r="A506" s="16">
        <v>300656550</v>
      </c>
      <c r="B506" s="16" t="s">
        <v>1845</v>
      </c>
      <c r="C506" s="16">
        <v>12</v>
      </c>
      <c r="D506" s="16" t="s">
        <v>278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11</v>
      </c>
      <c r="K506" s="16">
        <v>10</v>
      </c>
      <c r="L506" s="16">
        <v>11</v>
      </c>
      <c r="M506" s="16">
        <v>6</v>
      </c>
      <c r="N506" s="16">
        <v>3</v>
      </c>
      <c r="O506" s="16">
        <f t="shared" si="7"/>
        <v>41</v>
      </c>
    </row>
    <row r="507" spans="1:15" x14ac:dyDescent="0.25">
      <c r="A507" s="16">
        <v>301260001</v>
      </c>
      <c r="B507" s="16" t="s">
        <v>1944</v>
      </c>
      <c r="C507" s="16">
        <v>12</v>
      </c>
      <c r="D507" s="16" t="s">
        <v>20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23</v>
      </c>
      <c r="K507" s="16">
        <v>24</v>
      </c>
      <c r="L507" s="16">
        <v>12</v>
      </c>
      <c r="M507" s="16">
        <v>8</v>
      </c>
      <c r="N507" s="16">
        <v>0</v>
      </c>
      <c r="O507" s="16">
        <f t="shared" si="7"/>
        <v>67</v>
      </c>
    </row>
    <row r="508" spans="1:15" x14ac:dyDescent="0.25">
      <c r="A508" s="16">
        <v>301260006</v>
      </c>
      <c r="B508" s="16" t="s">
        <v>2202</v>
      </c>
      <c r="C508" s="16">
        <v>12</v>
      </c>
      <c r="D508" s="16" t="s">
        <v>20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6</v>
      </c>
      <c r="K508" s="16">
        <v>5</v>
      </c>
      <c r="L508" s="16">
        <v>5</v>
      </c>
      <c r="M508" s="16">
        <v>3</v>
      </c>
      <c r="N508" s="16">
        <v>0</v>
      </c>
      <c r="O508" s="16">
        <f t="shared" si="7"/>
        <v>19</v>
      </c>
    </row>
    <row r="509" spans="1:15" x14ac:dyDescent="0.25">
      <c r="A509" s="16">
        <v>301260007</v>
      </c>
      <c r="B509" s="16" t="s">
        <v>2262</v>
      </c>
      <c r="C509" s="16">
        <v>12</v>
      </c>
      <c r="D509" s="16" t="s">
        <v>20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12</v>
      </c>
      <c r="O509" s="16">
        <f t="shared" si="7"/>
        <v>12</v>
      </c>
    </row>
    <row r="510" spans="1:15" x14ac:dyDescent="0.25">
      <c r="A510" s="16">
        <v>301630019</v>
      </c>
      <c r="B510" s="16" t="s">
        <v>2162</v>
      </c>
      <c r="C510" s="16">
        <v>12</v>
      </c>
      <c r="D510" s="16" t="s">
        <v>36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13</v>
      </c>
      <c r="K510" s="16">
        <v>17</v>
      </c>
      <c r="L510" s="16">
        <v>6</v>
      </c>
      <c r="M510" s="16">
        <v>7</v>
      </c>
      <c r="N510" s="16">
        <v>0</v>
      </c>
      <c r="O510" s="16">
        <f t="shared" si="7"/>
        <v>43</v>
      </c>
    </row>
    <row r="511" spans="1:15" x14ac:dyDescent="0.25">
      <c r="A511" s="16">
        <v>301630021</v>
      </c>
      <c r="B511" s="16" t="s">
        <v>2071</v>
      </c>
      <c r="C511" s="16">
        <v>12</v>
      </c>
      <c r="D511" s="16" t="s">
        <v>278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5</v>
      </c>
      <c r="K511" s="16">
        <v>5</v>
      </c>
      <c r="L511" s="16">
        <v>1</v>
      </c>
      <c r="M511" s="16">
        <v>3</v>
      </c>
      <c r="N511" s="16">
        <v>0</v>
      </c>
      <c r="O511" s="16">
        <f t="shared" si="7"/>
        <v>14</v>
      </c>
    </row>
    <row r="512" spans="1:15" x14ac:dyDescent="0.25">
      <c r="A512" s="16">
        <v>301633267</v>
      </c>
      <c r="B512" s="16" t="s">
        <v>2429</v>
      </c>
      <c r="C512" s="16">
        <v>12</v>
      </c>
      <c r="D512" s="16" t="s">
        <v>36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1</v>
      </c>
      <c r="M512" s="16">
        <v>0</v>
      </c>
      <c r="N512" s="16">
        <v>9</v>
      </c>
      <c r="O512" s="16">
        <f t="shared" si="7"/>
        <v>10</v>
      </c>
    </row>
    <row r="513" spans="1:15" x14ac:dyDescent="0.25">
      <c r="A513" s="16">
        <v>302020006</v>
      </c>
      <c r="B513" s="16" t="s">
        <v>1917</v>
      </c>
      <c r="C513" s="16">
        <v>12</v>
      </c>
      <c r="D513" s="16" t="s">
        <v>48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4</v>
      </c>
      <c r="K513" s="16">
        <v>2</v>
      </c>
      <c r="L513" s="16">
        <v>5</v>
      </c>
      <c r="M513" s="16">
        <v>13</v>
      </c>
      <c r="N513" s="16">
        <v>0</v>
      </c>
      <c r="O513" s="16">
        <f t="shared" si="7"/>
        <v>24</v>
      </c>
    </row>
    <row r="514" spans="1:15" x14ac:dyDescent="0.25">
      <c r="A514" s="16">
        <v>302020013</v>
      </c>
      <c r="B514" s="16" t="s">
        <v>2021</v>
      </c>
      <c r="C514" s="16">
        <v>12</v>
      </c>
      <c r="D514" s="16" t="s">
        <v>48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5</v>
      </c>
      <c r="K514" s="16">
        <v>1</v>
      </c>
      <c r="L514" s="16">
        <v>2</v>
      </c>
      <c r="M514" s="16">
        <v>5</v>
      </c>
      <c r="N514" s="16">
        <v>0</v>
      </c>
      <c r="O514" s="16">
        <f t="shared" si="7"/>
        <v>13</v>
      </c>
    </row>
    <row r="515" spans="1:15" x14ac:dyDescent="0.25">
      <c r="A515" s="16">
        <v>303020003</v>
      </c>
      <c r="B515" s="16" t="s">
        <v>1858</v>
      </c>
      <c r="C515" s="16">
        <v>12</v>
      </c>
      <c r="D515" s="16" t="s">
        <v>48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12</v>
      </c>
      <c r="K515" s="16">
        <v>12</v>
      </c>
      <c r="L515" s="16">
        <v>9</v>
      </c>
      <c r="M515" s="16">
        <v>11</v>
      </c>
      <c r="N515" s="16">
        <v>0</v>
      </c>
      <c r="O515" s="16">
        <f t="shared" si="7"/>
        <v>44</v>
      </c>
    </row>
    <row r="516" spans="1:15" x14ac:dyDescent="0.25">
      <c r="A516" s="16">
        <v>303020034</v>
      </c>
      <c r="B516" s="16" t="s">
        <v>1575</v>
      </c>
      <c r="C516" s="16">
        <v>12</v>
      </c>
      <c r="D516" s="16" t="s">
        <v>48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7</v>
      </c>
      <c r="K516" s="16">
        <v>7</v>
      </c>
      <c r="L516" s="16">
        <v>2</v>
      </c>
      <c r="M516" s="16">
        <v>3</v>
      </c>
      <c r="N516" s="16">
        <v>0</v>
      </c>
      <c r="O516" s="16">
        <f t="shared" si="7"/>
        <v>19</v>
      </c>
    </row>
    <row r="517" spans="1:15" x14ac:dyDescent="0.25">
      <c r="A517" s="16">
        <v>303020074</v>
      </c>
      <c r="B517" s="16" t="s">
        <v>2158</v>
      </c>
      <c r="C517" s="16">
        <v>12</v>
      </c>
      <c r="D517" s="16" t="s">
        <v>48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1</v>
      </c>
      <c r="K517" s="16">
        <v>0</v>
      </c>
      <c r="L517" s="16">
        <v>1</v>
      </c>
      <c r="M517" s="16">
        <v>0</v>
      </c>
      <c r="N517" s="16">
        <v>1</v>
      </c>
      <c r="O517" s="16">
        <f t="shared" ref="O517:O580" si="8">SUM(E517:N517)</f>
        <v>3</v>
      </c>
    </row>
    <row r="518" spans="1:15" x14ac:dyDescent="0.25">
      <c r="A518" s="16">
        <v>303020076</v>
      </c>
      <c r="B518" s="16" t="s">
        <v>1750</v>
      </c>
      <c r="C518" s="16">
        <v>12</v>
      </c>
      <c r="D518" s="16" t="s">
        <v>48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8</v>
      </c>
      <c r="K518" s="16">
        <v>6</v>
      </c>
      <c r="L518" s="16">
        <v>5</v>
      </c>
      <c r="M518" s="16">
        <v>7</v>
      </c>
      <c r="N518" s="16">
        <v>8</v>
      </c>
      <c r="O518" s="16">
        <f t="shared" si="8"/>
        <v>34</v>
      </c>
    </row>
    <row r="519" spans="1:15" x14ac:dyDescent="0.25">
      <c r="A519" s="16">
        <v>303027671</v>
      </c>
      <c r="B519" s="16" t="s">
        <v>2424</v>
      </c>
      <c r="C519" s="16">
        <v>12</v>
      </c>
      <c r="D519" s="16" t="s">
        <v>48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5</v>
      </c>
      <c r="K519" s="16">
        <v>3</v>
      </c>
      <c r="L519" s="16">
        <v>2</v>
      </c>
      <c r="M519" s="16">
        <v>4</v>
      </c>
      <c r="N519" s="16">
        <v>0</v>
      </c>
      <c r="O519" s="16">
        <f t="shared" si="8"/>
        <v>14</v>
      </c>
    </row>
    <row r="520" spans="1:15" x14ac:dyDescent="0.25">
      <c r="A520" s="16">
        <v>303028771</v>
      </c>
      <c r="B520" s="16" t="s">
        <v>2900</v>
      </c>
      <c r="C520" s="16">
        <v>12</v>
      </c>
      <c r="D520" s="16" t="s">
        <v>48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7</v>
      </c>
      <c r="K520" s="16">
        <v>9</v>
      </c>
      <c r="L520" s="16">
        <v>3</v>
      </c>
      <c r="M520" s="16">
        <v>5</v>
      </c>
      <c r="N520" s="16">
        <v>0</v>
      </c>
      <c r="O520" s="16">
        <f t="shared" si="8"/>
        <v>24</v>
      </c>
    </row>
    <row r="521" spans="1:15" x14ac:dyDescent="0.25">
      <c r="A521" s="16">
        <v>304100015</v>
      </c>
      <c r="B521" s="16" t="s">
        <v>2257</v>
      </c>
      <c r="C521" s="16">
        <v>12</v>
      </c>
      <c r="D521" s="16" t="s">
        <v>59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23</v>
      </c>
      <c r="K521" s="16">
        <v>15</v>
      </c>
      <c r="L521" s="16">
        <v>13</v>
      </c>
      <c r="M521" s="16">
        <v>6</v>
      </c>
      <c r="N521" s="16">
        <v>0</v>
      </c>
      <c r="O521" s="16">
        <f t="shared" si="8"/>
        <v>57</v>
      </c>
    </row>
    <row r="522" spans="1:15" x14ac:dyDescent="0.25">
      <c r="A522" s="16">
        <v>304376697</v>
      </c>
      <c r="B522" s="16" t="s">
        <v>2626</v>
      </c>
      <c r="C522" s="16">
        <v>12</v>
      </c>
      <c r="D522" s="16" t="s">
        <v>153</v>
      </c>
      <c r="E522" s="16">
        <v>6</v>
      </c>
      <c r="F522" s="16">
        <v>7</v>
      </c>
      <c r="G522" s="16">
        <v>6</v>
      </c>
      <c r="H522" s="16">
        <v>4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f t="shared" si="8"/>
        <v>23</v>
      </c>
    </row>
    <row r="523" spans="1:15" x14ac:dyDescent="0.25">
      <c r="A523" s="16">
        <v>304430003</v>
      </c>
      <c r="B523" s="16" t="s">
        <v>2280</v>
      </c>
      <c r="C523" s="16">
        <v>12</v>
      </c>
      <c r="D523" s="16" t="s">
        <v>171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2</v>
      </c>
      <c r="K523" s="16">
        <v>1</v>
      </c>
      <c r="L523" s="16">
        <v>2</v>
      </c>
      <c r="M523" s="16">
        <v>2</v>
      </c>
      <c r="N523" s="16">
        <v>0</v>
      </c>
      <c r="O523" s="16">
        <f t="shared" si="8"/>
        <v>7</v>
      </c>
    </row>
    <row r="524" spans="1:15" x14ac:dyDescent="0.25">
      <c r="A524" s="16">
        <v>304430004</v>
      </c>
      <c r="B524" s="16" t="s">
        <v>2282</v>
      </c>
      <c r="C524" s="16">
        <v>12</v>
      </c>
      <c r="D524" s="16" t="s">
        <v>171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4</v>
      </c>
      <c r="K524" s="16">
        <v>2</v>
      </c>
      <c r="L524" s="16">
        <v>3</v>
      </c>
      <c r="M524" s="16">
        <v>1</v>
      </c>
      <c r="N524" s="16">
        <v>0</v>
      </c>
      <c r="O524" s="16">
        <f t="shared" si="8"/>
        <v>10</v>
      </c>
    </row>
    <row r="525" spans="1:15" x14ac:dyDescent="0.25">
      <c r="A525" s="16">
        <v>304437721</v>
      </c>
      <c r="B525" s="16" t="s">
        <v>2892</v>
      </c>
      <c r="C525" s="16">
        <v>12</v>
      </c>
      <c r="D525" s="16" t="s">
        <v>171</v>
      </c>
      <c r="E525" s="16">
        <v>3</v>
      </c>
      <c r="F525" s="16">
        <v>2</v>
      </c>
      <c r="G525" s="16">
        <v>3</v>
      </c>
      <c r="H525" s="16">
        <v>2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f t="shared" si="8"/>
        <v>10</v>
      </c>
    </row>
    <row r="526" spans="1:15" x14ac:dyDescent="0.25">
      <c r="A526" s="16">
        <v>305255856</v>
      </c>
      <c r="B526" s="16" t="s">
        <v>2619</v>
      </c>
      <c r="C526" s="16">
        <v>12</v>
      </c>
      <c r="D526" s="16" t="s">
        <v>215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1</v>
      </c>
      <c r="L526" s="16">
        <v>2</v>
      </c>
      <c r="M526" s="16">
        <v>0</v>
      </c>
      <c r="N526" s="16">
        <v>0</v>
      </c>
      <c r="O526" s="16">
        <f t="shared" si="8"/>
        <v>3</v>
      </c>
    </row>
    <row r="527" spans="1:15" x14ac:dyDescent="0.25">
      <c r="A527" s="16">
        <v>306330001</v>
      </c>
      <c r="B527" s="16" t="s">
        <v>1750</v>
      </c>
      <c r="C527" s="16">
        <v>12</v>
      </c>
      <c r="D527" s="16" t="s">
        <v>251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6</v>
      </c>
      <c r="K527" s="16">
        <v>9</v>
      </c>
      <c r="L527" s="16">
        <v>2</v>
      </c>
      <c r="M527" s="16">
        <v>2</v>
      </c>
      <c r="N527" s="16">
        <v>3</v>
      </c>
      <c r="O527" s="16">
        <f t="shared" si="8"/>
        <v>22</v>
      </c>
    </row>
    <row r="528" spans="1:15" x14ac:dyDescent="0.25">
      <c r="A528" s="16">
        <v>306610008</v>
      </c>
      <c r="B528" s="16" t="s">
        <v>2200</v>
      </c>
      <c r="C528" s="16">
        <v>12</v>
      </c>
      <c r="D528" s="16" t="s">
        <v>270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8</v>
      </c>
      <c r="K528" s="16">
        <v>11</v>
      </c>
      <c r="L528" s="16">
        <v>11</v>
      </c>
      <c r="M528" s="16">
        <v>7</v>
      </c>
      <c r="N528" s="16">
        <v>0</v>
      </c>
      <c r="O528" s="16">
        <f t="shared" si="8"/>
        <v>37</v>
      </c>
    </row>
    <row r="529" spans="1:15" x14ac:dyDescent="0.25">
      <c r="A529" s="16">
        <v>306611385</v>
      </c>
      <c r="B529" s="16" t="s">
        <v>2529</v>
      </c>
      <c r="C529" s="16">
        <v>12</v>
      </c>
      <c r="D529" s="16" t="s">
        <v>270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4</v>
      </c>
      <c r="K529" s="16">
        <v>1</v>
      </c>
      <c r="L529" s="16">
        <v>4</v>
      </c>
      <c r="M529" s="16">
        <v>4</v>
      </c>
      <c r="N529" s="16">
        <v>0</v>
      </c>
      <c r="O529" s="16">
        <f t="shared" si="8"/>
        <v>13</v>
      </c>
    </row>
    <row r="530" spans="1:15" x14ac:dyDescent="0.25">
      <c r="A530" s="16">
        <v>307650031</v>
      </c>
      <c r="B530" s="16" t="s">
        <v>2142</v>
      </c>
      <c r="C530" s="16">
        <v>12</v>
      </c>
      <c r="D530" s="16" t="s">
        <v>278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5</v>
      </c>
      <c r="K530" s="16">
        <v>7</v>
      </c>
      <c r="L530" s="16">
        <v>9</v>
      </c>
      <c r="M530" s="16">
        <v>5</v>
      </c>
      <c r="N530" s="16">
        <v>0</v>
      </c>
      <c r="O530" s="16">
        <f t="shared" si="8"/>
        <v>26</v>
      </c>
    </row>
    <row r="531" spans="1:15" x14ac:dyDescent="0.25">
      <c r="A531" s="16">
        <v>307650036</v>
      </c>
      <c r="B531" s="16" t="s">
        <v>2254</v>
      </c>
      <c r="C531" s="16">
        <v>12</v>
      </c>
      <c r="D531" s="16" t="s">
        <v>278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9</v>
      </c>
      <c r="K531" s="16">
        <v>15</v>
      </c>
      <c r="L531" s="16">
        <v>7</v>
      </c>
      <c r="M531" s="16">
        <v>12</v>
      </c>
      <c r="N531" s="16">
        <v>0</v>
      </c>
      <c r="O531" s="16">
        <f t="shared" si="8"/>
        <v>43</v>
      </c>
    </row>
    <row r="532" spans="1:15" x14ac:dyDescent="0.25">
      <c r="A532" s="16">
        <v>307650039</v>
      </c>
      <c r="B532" s="16" t="s">
        <v>2284</v>
      </c>
      <c r="C532" s="16">
        <v>12</v>
      </c>
      <c r="D532" s="16" t="s">
        <v>278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5</v>
      </c>
      <c r="L532" s="16">
        <v>2</v>
      </c>
      <c r="M532" s="16">
        <v>5</v>
      </c>
      <c r="N532" s="16">
        <v>0</v>
      </c>
      <c r="O532" s="16">
        <f t="shared" si="8"/>
        <v>12</v>
      </c>
    </row>
    <row r="533" spans="1:15" x14ac:dyDescent="0.25">
      <c r="A533" s="16">
        <v>308070003</v>
      </c>
      <c r="B533" s="16" t="s">
        <v>2070</v>
      </c>
      <c r="C533" s="16">
        <v>12</v>
      </c>
      <c r="D533" s="16" t="s">
        <v>316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3</v>
      </c>
      <c r="K533" s="16">
        <v>1</v>
      </c>
      <c r="L533" s="16">
        <v>0</v>
      </c>
      <c r="M533" s="16">
        <v>2</v>
      </c>
      <c r="N533" s="16">
        <v>0</v>
      </c>
      <c r="O533" s="16">
        <f t="shared" si="8"/>
        <v>6</v>
      </c>
    </row>
    <row r="534" spans="1:15" x14ac:dyDescent="0.25">
      <c r="A534" s="16">
        <v>308070009</v>
      </c>
      <c r="B534" s="16" t="s">
        <v>2070</v>
      </c>
      <c r="C534" s="16">
        <v>12</v>
      </c>
      <c r="D534" s="16" t="s">
        <v>316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2</v>
      </c>
      <c r="K534" s="16">
        <v>2</v>
      </c>
      <c r="L534" s="16">
        <v>1</v>
      </c>
      <c r="M534" s="16">
        <v>2</v>
      </c>
      <c r="N534" s="16">
        <v>0</v>
      </c>
      <c r="O534" s="16">
        <f t="shared" si="8"/>
        <v>7</v>
      </c>
    </row>
    <row r="535" spans="1:15" x14ac:dyDescent="0.25">
      <c r="A535" s="16">
        <v>308070663</v>
      </c>
      <c r="B535" s="16" t="s">
        <v>2599</v>
      </c>
      <c r="C535" s="16">
        <v>12</v>
      </c>
      <c r="D535" s="16" t="s">
        <v>316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3</v>
      </c>
      <c r="K535" s="16">
        <v>14</v>
      </c>
      <c r="L535" s="16">
        <v>6</v>
      </c>
      <c r="M535" s="16">
        <v>8</v>
      </c>
      <c r="N535" s="16">
        <v>3</v>
      </c>
      <c r="O535" s="16">
        <f t="shared" si="8"/>
        <v>34</v>
      </c>
    </row>
    <row r="536" spans="1:15" x14ac:dyDescent="0.25">
      <c r="A536" s="16">
        <v>308076091</v>
      </c>
      <c r="B536" s="16" t="s">
        <v>2745</v>
      </c>
      <c r="C536" s="16">
        <v>12</v>
      </c>
      <c r="D536" s="16" t="s">
        <v>316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2</v>
      </c>
      <c r="K536" s="16">
        <v>2</v>
      </c>
      <c r="L536" s="16">
        <v>3</v>
      </c>
      <c r="M536" s="16">
        <v>2</v>
      </c>
      <c r="N536" s="16">
        <v>0</v>
      </c>
      <c r="O536" s="16">
        <f t="shared" si="8"/>
        <v>9</v>
      </c>
    </row>
    <row r="537" spans="1:15" x14ac:dyDescent="0.25">
      <c r="A537" s="16">
        <v>308110012</v>
      </c>
      <c r="B537" s="16" t="s">
        <v>2172</v>
      </c>
      <c r="C537" s="16">
        <v>12</v>
      </c>
      <c r="D537" s="16" t="s">
        <v>335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6</v>
      </c>
      <c r="K537" s="16">
        <v>10</v>
      </c>
      <c r="L537" s="16">
        <v>4</v>
      </c>
      <c r="M537" s="16">
        <v>18</v>
      </c>
      <c r="N537" s="16">
        <v>0</v>
      </c>
      <c r="O537" s="16">
        <f t="shared" si="8"/>
        <v>38</v>
      </c>
    </row>
    <row r="538" spans="1:15" x14ac:dyDescent="0.25">
      <c r="A538" s="16">
        <v>308114898</v>
      </c>
      <c r="B538" s="16" t="s">
        <v>2814</v>
      </c>
      <c r="C538" s="16">
        <v>12</v>
      </c>
      <c r="D538" s="16" t="s">
        <v>335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3</v>
      </c>
      <c r="K538" s="16">
        <v>3</v>
      </c>
      <c r="L538" s="16">
        <v>1</v>
      </c>
      <c r="M538" s="16">
        <v>0</v>
      </c>
      <c r="N538" s="16">
        <v>0</v>
      </c>
      <c r="O538" s="16">
        <f t="shared" si="8"/>
        <v>7</v>
      </c>
    </row>
    <row r="539" spans="1:15" x14ac:dyDescent="0.25">
      <c r="A539" s="16">
        <v>310140017</v>
      </c>
      <c r="B539" s="16" t="s">
        <v>2070</v>
      </c>
      <c r="C539" s="16">
        <v>12</v>
      </c>
      <c r="D539" s="16" t="s">
        <v>394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5</v>
      </c>
      <c r="K539" s="16">
        <v>3</v>
      </c>
      <c r="L539" s="16">
        <v>3</v>
      </c>
      <c r="M539" s="16">
        <v>2</v>
      </c>
      <c r="N539" s="16">
        <v>0</v>
      </c>
      <c r="O539" s="16">
        <f t="shared" si="8"/>
        <v>13</v>
      </c>
    </row>
    <row r="540" spans="1:15" x14ac:dyDescent="0.25">
      <c r="A540" s="16">
        <v>310144677</v>
      </c>
      <c r="B540" s="16" t="s">
        <v>2430</v>
      </c>
      <c r="C540" s="16">
        <v>12</v>
      </c>
      <c r="D540" s="16" t="s">
        <v>394</v>
      </c>
      <c r="E540" s="16">
        <v>2</v>
      </c>
      <c r="F540" s="16">
        <v>3</v>
      </c>
      <c r="G540" s="16">
        <v>4</v>
      </c>
      <c r="H540" s="16">
        <v>7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f t="shared" si="8"/>
        <v>16</v>
      </c>
    </row>
    <row r="541" spans="1:15" x14ac:dyDescent="0.25">
      <c r="A541" s="16">
        <v>310147319</v>
      </c>
      <c r="B541" s="16" t="s">
        <v>1750</v>
      </c>
      <c r="C541" s="16">
        <v>12</v>
      </c>
      <c r="D541" s="16" t="s">
        <v>394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1</v>
      </c>
      <c r="N541" s="16">
        <v>0</v>
      </c>
      <c r="O541" s="16">
        <f t="shared" si="8"/>
        <v>1</v>
      </c>
    </row>
    <row r="542" spans="1:15" x14ac:dyDescent="0.25">
      <c r="A542" s="16">
        <v>310170002</v>
      </c>
      <c r="B542" s="16" t="s">
        <v>2361</v>
      </c>
      <c r="C542" s="16">
        <v>12</v>
      </c>
      <c r="D542" s="16" t="s">
        <v>251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9</v>
      </c>
      <c r="K542" s="16">
        <v>10</v>
      </c>
      <c r="L542" s="16">
        <v>12</v>
      </c>
      <c r="M542" s="16">
        <v>8</v>
      </c>
      <c r="N542" s="16">
        <v>0</v>
      </c>
      <c r="O542" s="16">
        <f t="shared" si="8"/>
        <v>39</v>
      </c>
    </row>
    <row r="543" spans="1:15" x14ac:dyDescent="0.25">
      <c r="A543" s="16">
        <v>310170003</v>
      </c>
      <c r="B543" s="16" t="s">
        <v>2362</v>
      </c>
      <c r="C543" s="16">
        <v>12</v>
      </c>
      <c r="D543" s="16" t="s">
        <v>251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4</v>
      </c>
      <c r="K543" s="16">
        <v>4</v>
      </c>
      <c r="L543" s="16">
        <v>2</v>
      </c>
      <c r="M543" s="16">
        <v>12</v>
      </c>
      <c r="N543" s="16">
        <v>0</v>
      </c>
      <c r="O543" s="16">
        <f t="shared" si="8"/>
        <v>22</v>
      </c>
    </row>
    <row r="544" spans="1:15" x14ac:dyDescent="0.25">
      <c r="A544" s="16">
        <v>310190000</v>
      </c>
      <c r="B544" s="16" t="s">
        <v>1750</v>
      </c>
      <c r="C544" s="16">
        <v>12</v>
      </c>
      <c r="D544" s="16" t="s">
        <v>929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3</v>
      </c>
      <c r="K544" s="16">
        <v>5</v>
      </c>
      <c r="L544" s="16">
        <v>2</v>
      </c>
      <c r="M544" s="16">
        <v>5</v>
      </c>
      <c r="N544" s="16">
        <v>0</v>
      </c>
      <c r="O544" s="16">
        <f t="shared" si="8"/>
        <v>15</v>
      </c>
    </row>
    <row r="545" spans="1:15" x14ac:dyDescent="0.25">
      <c r="A545" s="16">
        <v>310550000</v>
      </c>
      <c r="B545" s="16" t="s">
        <v>1750</v>
      </c>
      <c r="C545" s="16">
        <v>12</v>
      </c>
      <c r="D545" s="16" t="s">
        <v>959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5</v>
      </c>
      <c r="K545" s="16">
        <v>2</v>
      </c>
      <c r="L545" s="16">
        <v>2</v>
      </c>
      <c r="M545" s="16">
        <v>2</v>
      </c>
      <c r="N545" s="16">
        <v>0</v>
      </c>
      <c r="O545" s="16">
        <f t="shared" si="8"/>
        <v>11</v>
      </c>
    </row>
    <row r="546" spans="1:15" x14ac:dyDescent="0.25">
      <c r="A546" s="16">
        <v>311343883</v>
      </c>
      <c r="B546" s="16" t="s">
        <v>2683</v>
      </c>
      <c r="C546" s="16">
        <v>12</v>
      </c>
      <c r="D546" s="16" t="s">
        <v>430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1</v>
      </c>
      <c r="K546" s="16">
        <v>1</v>
      </c>
      <c r="L546" s="16">
        <v>3</v>
      </c>
      <c r="M546" s="16">
        <v>4</v>
      </c>
      <c r="N546" s="16">
        <v>1</v>
      </c>
      <c r="O546" s="16">
        <f t="shared" si="8"/>
        <v>10</v>
      </c>
    </row>
    <row r="547" spans="1:15" x14ac:dyDescent="0.25">
      <c r="A547" s="16">
        <v>312015874</v>
      </c>
      <c r="B547" s="16" t="s">
        <v>2478</v>
      </c>
      <c r="C547" s="16">
        <v>12</v>
      </c>
      <c r="D547" s="16" t="s">
        <v>469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14</v>
      </c>
      <c r="K547" s="16">
        <v>10</v>
      </c>
      <c r="L547" s="16">
        <v>12</v>
      </c>
      <c r="M547" s="16">
        <v>7</v>
      </c>
      <c r="N547" s="16">
        <v>0</v>
      </c>
      <c r="O547" s="16">
        <f t="shared" si="8"/>
        <v>43</v>
      </c>
    </row>
    <row r="548" spans="1:15" x14ac:dyDescent="0.25">
      <c r="A548" s="16">
        <v>312280000</v>
      </c>
      <c r="B548" s="16" t="s">
        <v>1861</v>
      </c>
      <c r="C548" s="16">
        <v>12</v>
      </c>
      <c r="D548" s="16" t="s">
        <v>481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7</v>
      </c>
      <c r="K548" s="16">
        <v>5</v>
      </c>
      <c r="L548" s="16">
        <v>10</v>
      </c>
      <c r="M548" s="16">
        <v>23</v>
      </c>
      <c r="N548" s="16">
        <v>0</v>
      </c>
      <c r="O548" s="16">
        <f t="shared" si="8"/>
        <v>45</v>
      </c>
    </row>
    <row r="549" spans="1:15" x14ac:dyDescent="0.25">
      <c r="A549" s="16">
        <v>312670018</v>
      </c>
      <c r="B549" s="16" t="s">
        <v>2325</v>
      </c>
      <c r="C549" s="16">
        <v>12</v>
      </c>
      <c r="D549" s="16" t="s">
        <v>510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6</v>
      </c>
      <c r="K549" s="16">
        <v>9</v>
      </c>
      <c r="L549" s="16">
        <v>3</v>
      </c>
      <c r="M549" s="16">
        <v>1</v>
      </c>
      <c r="N549" s="16">
        <v>0</v>
      </c>
      <c r="O549" s="16">
        <f t="shared" si="8"/>
        <v>19</v>
      </c>
    </row>
    <row r="550" spans="1:15" x14ac:dyDescent="0.25">
      <c r="A550" s="16">
        <v>312670019</v>
      </c>
      <c r="B550" s="16" t="s">
        <v>2360</v>
      </c>
      <c r="C550" s="16">
        <v>12</v>
      </c>
      <c r="D550" s="16" t="s">
        <v>510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15</v>
      </c>
      <c r="K550" s="16">
        <v>9</v>
      </c>
      <c r="L550" s="16">
        <v>7</v>
      </c>
      <c r="M550" s="16">
        <v>7</v>
      </c>
      <c r="N550" s="16">
        <v>0</v>
      </c>
      <c r="O550" s="16">
        <f t="shared" si="8"/>
        <v>38</v>
      </c>
    </row>
    <row r="551" spans="1:15" x14ac:dyDescent="0.25">
      <c r="A551" s="16">
        <v>312670020</v>
      </c>
      <c r="B551" s="16" t="s">
        <v>2369</v>
      </c>
      <c r="C551" s="16">
        <v>12</v>
      </c>
      <c r="D551" s="16" t="s">
        <v>510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1</v>
      </c>
      <c r="L551" s="16">
        <v>0</v>
      </c>
      <c r="M551" s="16">
        <v>2</v>
      </c>
      <c r="N551" s="16">
        <v>0</v>
      </c>
      <c r="O551" s="16">
        <f t="shared" si="8"/>
        <v>3</v>
      </c>
    </row>
    <row r="552" spans="1:15" x14ac:dyDescent="0.25">
      <c r="A552" s="16">
        <v>313360034</v>
      </c>
      <c r="B552" s="16" t="s">
        <v>1750</v>
      </c>
      <c r="C552" s="16">
        <v>12</v>
      </c>
      <c r="D552" s="16" t="s">
        <v>539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16</v>
      </c>
      <c r="K552" s="16">
        <v>18</v>
      </c>
      <c r="L552" s="16">
        <v>7</v>
      </c>
      <c r="M552" s="16">
        <v>25</v>
      </c>
      <c r="N552" s="16">
        <v>0</v>
      </c>
      <c r="O552" s="16">
        <f t="shared" si="8"/>
        <v>66</v>
      </c>
    </row>
    <row r="553" spans="1:15" x14ac:dyDescent="0.25">
      <c r="A553" s="16">
        <v>313367796</v>
      </c>
      <c r="B553" s="16" t="s">
        <v>2410</v>
      </c>
      <c r="C553" s="16">
        <v>12</v>
      </c>
      <c r="D553" s="16" t="s">
        <v>539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2</v>
      </c>
      <c r="K553" s="16">
        <v>9</v>
      </c>
      <c r="L553" s="16">
        <v>6</v>
      </c>
      <c r="M553" s="16">
        <v>2</v>
      </c>
      <c r="N553" s="16">
        <v>0</v>
      </c>
      <c r="O553" s="16">
        <f t="shared" si="8"/>
        <v>19</v>
      </c>
    </row>
    <row r="554" spans="1:15" x14ac:dyDescent="0.25">
      <c r="A554" s="16">
        <v>313380008</v>
      </c>
      <c r="B554" s="16" t="s">
        <v>2319</v>
      </c>
      <c r="C554" s="16">
        <v>12</v>
      </c>
      <c r="D554" s="16" t="s">
        <v>777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5</v>
      </c>
      <c r="K554" s="16">
        <v>6</v>
      </c>
      <c r="L554" s="16">
        <v>11</v>
      </c>
      <c r="M554" s="16">
        <v>5</v>
      </c>
      <c r="N554" s="16">
        <v>0</v>
      </c>
      <c r="O554" s="16">
        <f t="shared" si="8"/>
        <v>27</v>
      </c>
    </row>
    <row r="555" spans="1:15" x14ac:dyDescent="0.25">
      <c r="A555" s="16">
        <v>314060003</v>
      </c>
      <c r="B555" s="16" t="s">
        <v>1907</v>
      </c>
      <c r="C555" s="16">
        <v>12</v>
      </c>
      <c r="D555" s="16" t="s">
        <v>801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1</v>
      </c>
      <c r="K555" s="16">
        <v>9</v>
      </c>
      <c r="L555" s="16">
        <v>9</v>
      </c>
      <c r="M555" s="16">
        <v>11</v>
      </c>
      <c r="N555" s="16">
        <v>0</v>
      </c>
      <c r="O555" s="16">
        <f t="shared" si="8"/>
        <v>30</v>
      </c>
    </row>
    <row r="556" spans="1:15" x14ac:dyDescent="0.25">
      <c r="A556" s="16">
        <v>314060029</v>
      </c>
      <c r="B556" s="16" t="s">
        <v>2080</v>
      </c>
      <c r="C556" s="16">
        <v>12</v>
      </c>
      <c r="D556" s="16" t="s">
        <v>801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4</v>
      </c>
      <c r="K556" s="16">
        <v>7</v>
      </c>
      <c r="L556" s="16">
        <v>6</v>
      </c>
      <c r="M556" s="16">
        <v>10</v>
      </c>
      <c r="N556" s="16">
        <v>0</v>
      </c>
      <c r="O556" s="16">
        <f t="shared" si="8"/>
        <v>27</v>
      </c>
    </row>
    <row r="557" spans="1:15" x14ac:dyDescent="0.25">
      <c r="A557" s="16">
        <v>314060034</v>
      </c>
      <c r="B557" s="16" t="s">
        <v>1750</v>
      </c>
      <c r="C557" s="16">
        <v>12</v>
      </c>
      <c r="D557" s="16" t="s">
        <v>801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13</v>
      </c>
      <c r="K557" s="16">
        <v>11</v>
      </c>
      <c r="L557" s="16">
        <v>9</v>
      </c>
      <c r="M557" s="16">
        <v>8</v>
      </c>
      <c r="N557" s="16">
        <v>8</v>
      </c>
      <c r="O557" s="16">
        <f t="shared" si="8"/>
        <v>49</v>
      </c>
    </row>
    <row r="558" spans="1:15" x14ac:dyDescent="0.25">
      <c r="A558" s="16">
        <v>314060036</v>
      </c>
      <c r="B558" s="16" t="s">
        <v>1750</v>
      </c>
      <c r="C558" s="16">
        <v>12</v>
      </c>
      <c r="D558" s="16" t="s">
        <v>801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13</v>
      </c>
      <c r="K558" s="16">
        <v>11</v>
      </c>
      <c r="L558" s="16">
        <v>17</v>
      </c>
      <c r="M558" s="16">
        <v>11</v>
      </c>
      <c r="N558" s="16">
        <v>0</v>
      </c>
      <c r="O558" s="16">
        <f t="shared" si="8"/>
        <v>52</v>
      </c>
    </row>
    <row r="559" spans="1:15" x14ac:dyDescent="0.25">
      <c r="A559" s="16">
        <v>314060037</v>
      </c>
      <c r="B559" s="16" t="s">
        <v>2260</v>
      </c>
      <c r="C559" s="16">
        <v>12</v>
      </c>
      <c r="D559" s="16" t="s">
        <v>801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7</v>
      </c>
      <c r="K559" s="16">
        <v>10</v>
      </c>
      <c r="L559" s="16">
        <v>9</v>
      </c>
      <c r="M559" s="16">
        <v>3</v>
      </c>
      <c r="N559" s="16">
        <v>0</v>
      </c>
      <c r="O559" s="16">
        <f t="shared" si="8"/>
        <v>29</v>
      </c>
    </row>
    <row r="560" spans="1:15" x14ac:dyDescent="0.25">
      <c r="A560" s="16">
        <v>314060041</v>
      </c>
      <c r="B560" s="16" t="s">
        <v>2358</v>
      </c>
      <c r="C560" s="16">
        <v>12</v>
      </c>
      <c r="D560" s="16" t="s">
        <v>801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9</v>
      </c>
      <c r="K560" s="16">
        <v>5</v>
      </c>
      <c r="L560" s="16">
        <v>8</v>
      </c>
      <c r="M560" s="16">
        <v>3</v>
      </c>
      <c r="N560" s="16">
        <v>10</v>
      </c>
      <c r="O560" s="16">
        <f t="shared" si="8"/>
        <v>35</v>
      </c>
    </row>
    <row r="561" spans="1:15" x14ac:dyDescent="0.25">
      <c r="A561" s="16">
        <v>314062821</v>
      </c>
      <c r="B561" s="16" t="s">
        <v>2410</v>
      </c>
      <c r="C561" s="16">
        <v>12</v>
      </c>
      <c r="D561" s="16" t="s">
        <v>801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2</v>
      </c>
      <c r="K561" s="16">
        <v>10</v>
      </c>
      <c r="L561" s="16">
        <v>5</v>
      </c>
      <c r="M561" s="16">
        <v>5</v>
      </c>
      <c r="N561" s="16">
        <v>0</v>
      </c>
      <c r="O561" s="16">
        <f t="shared" si="8"/>
        <v>22</v>
      </c>
    </row>
    <row r="562" spans="1:15" x14ac:dyDescent="0.25">
      <c r="A562" s="16">
        <v>314069098</v>
      </c>
      <c r="B562" s="16" t="s">
        <v>2410</v>
      </c>
      <c r="C562" s="16">
        <v>12</v>
      </c>
      <c r="D562" s="16" t="s">
        <v>801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2</v>
      </c>
      <c r="K562" s="16">
        <v>7</v>
      </c>
      <c r="L562" s="16">
        <v>5</v>
      </c>
      <c r="M562" s="16">
        <v>6</v>
      </c>
      <c r="N562" s="16">
        <v>0</v>
      </c>
      <c r="O562" s="16">
        <f t="shared" si="8"/>
        <v>20</v>
      </c>
    </row>
    <row r="563" spans="1:15" x14ac:dyDescent="0.25">
      <c r="A563" s="16">
        <v>315210006</v>
      </c>
      <c r="B563" s="16" t="s">
        <v>1920</v>
      </c>
      <c r="C563" s="16">
        <v>12</v>
      </c>
      <c r="D563" s="16" t="s">
        <v>496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1</v>
      </c>
      <c r="K563" s="16">
        <v>6</v>
      </c>
      <c r="L563" s="16">
        <v>5</v>
      </c>
      <c r="M563" s="16">
        <v>4</v>
      </c>
      <c r="N563" s="16">
        <v>0</v>
      </c>
      <c r="O563" s="16">
        <f t="shared" si="8"/>
        <v>16</v>
      </c>
    </row>
    <row r="564" spans="1:15" x14ac:dyDescent="0.25">
      <c r="A564" s="16">
        <v>315210008</v>
      </c>
      <c r="B564" s="16" t="s">
        <v>1943</v>
      </c>
      <c r="C564" s="16">
        <v>12</v>
      </c>
      <c r="D564" s="16" t="s">
        <v>496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14</v>
      </c>
      <c r="K564" s="16">
        <v>8</v>
      </c>
      <c r="L564" s="16">
        <v>1</v>
      </c>
      <c r="M564" s="16">
        <v>0</v>
      </c>
      <c r="N564" s="16">
        <v>0</v>
      </c>
      <c r="O564" s="16">
        <f t="shared" si="8"/>
        <v>23</v>
      </c>
    </row>
    <row r="565" spans="1:15" x14ac:dyDescent="0.25">
      <c r="A565" s="16">
        <v>315210013</v>
      </c>
      <c r="B565" s="16" t="s">
        <v>2071</v>
      </c>
      <c r="C565" s="16">
        <v>12</v>
      </c>
      <c r="D565" s="16" t="s">
        <v>496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7</v>
      </c>
      <c r="L565" s="16">
        <v>1</v>
      </c>
      <c r="M565" s="16">
        <v>2</v>
      </c>
      <c r="N565" s="16">
        <v>4</v>
      </c>
      <c r="O565" s="16">
        <f t="shared" si="8"/>
        <v>14</v>
      </c>
    </row>
    <row r="566" spans="1:15" x14ac:dyDescent="0.25">
      <c r="A566" s="16">
        <v>315210042</v>
      </c>
      <c r="B566" s="16" t="s">
        <v>2161</v>
      </c>
      <c r="C566" s="16">
        <v>12</v>
      </c>
      <c r="D566" s="16" t="s">
        <v>496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1</v>
      </c>
      <c r="L566" s="16">
        <v>17</v>
      </c>
      <c r="M566" s="16">
        <v>15</v>
      </c>
      <c r="N566" s="16">
        <v>0</v>
      </c>
      <c r="O566" s="16">
        <f t="shared" si="8"/>
        <v>33</v>
      </c>
    </row>
    <row r="567" spans="1:15" x14ac:dyDescent="0.25">
      <c r="A567" s="16">
        <v>315210046</v>
      </c>
      <c r="B567" s="16" t="s">
        <v>2325</v>
      </c>
      <c r="C567" s="16">
        <v>12</v>
      </c>
      <c r="D567" s="16" t="s">
        <v>496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5</v>
      </c>
      <c r="K567" s="16">
        <v>10</v>
      </c>
      <c r="L567" s="16">
        <v>6</v>
      </c>
      <c r="M567" s="16">
        <v>7</v>
      </c>
      <c r="N567" s="16">
        <v>0</v>
      </c>
      <c r="O567" s="16">
        <f t="shared" si="8"/>
        <v>28</v>
      </c>
    </row>
    <row r="568" spans="1:15" x14ac:dyDescent="0.25">
      <c r="A568" s="16">
        <v>315211936</v>
      </c>
      <c r="B568" s="16" t="s">
        <v>1750</v>
      </c>
      <c r="C568" s="16">
        <v>12</v>
      </c>
      <c r="D568" s="16" t="s">
        <v>510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8</v>
      </c>
      <c r="K568" s="16">
        <v>4</v>
      </c>
      <c r="L568" s="16">
        <v>8</v>
      </c>
      <c r="M568" s="16">
        <v>2</v>
      </c>
      <c r="N568" s="16">
        <v>6</v>
      </c>
      <c r="O568" s="16">
        <f t="shared" si="8"/>
        <v>28</v>
      </c>
    </row>
    <row r="569" spans="1:15" x14ac:dyDescent="0.25">
      <c r="A569" s="16">
        <v>315212550</v>
      </c>
      <c r="B569" s="16" t="s">
        <v>1750</v>
      </c>
      <c r="C569" s="16">
        <v>12</v>
      </c>
      <c r="D569" s="16" t="s">
        <v>496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8</v>
      </c>
      <c r="K569" s="16">
        <v>6</v>
      </c>
      <c r="L569" s="16">
        <v>7</v>
      </c>
      <c r="M569" s="16">
        <v>10</v>
      </c>
      <c r="N569" s="16">
        <v>0</v>
      </c>
      <c r="O569" s="16">
        <f t="shared" si="8"/>
        <v>31</v>
      </c>
    </row>
    <row r="570" spans="1:15" x14ac:dyDescent="0.25">
      <c r="A570" s="16">
        <v>315212750</v>
      </c>
      <c r="B570" s="16" t="s">
        <v>2410</v>
      </c>
      <c r="C570" s="16">
        <v>12</v>
      </c>
      <c r="D570" s="16" t="s">
        <v>496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8</v>
      </c>
      <c r="K570" s="16">
        <v>7</v>
      </c>
      <c r="L570" s="16">
        <v>4</v>
      </c>
      <c r="M570" s="16">
        <v>5</v>
      </c>
      <c r="N570" s="16">
        <v>0</v>
      </c>
      <c r="O570" s="16">
        <f t="shared" si="8"/>
        <v>24</v>
      </c>
    </row>
    <row r="571" spans="1:15" x14ac:dyDescent="0.25">
      <c r="A571" s="16">
        <v>315220008</v>
      </c>
      <c r="B571" s="16" t="s">
        <v>1975</v>
      </c>
      <c r="C571" s="16">
        <v>12</v>
      </c>
      <c r="D571" s="16" t="s">
        <v>886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10</v>
      </c>
      <c r="K571" s="16">
        <v>13</v>
      </c>
      <c r="L571" s="16">
        <v>15</v>
      </c>
      <c r="M571" s="16">
        <v>10</v>
      </c>
      <c r="N571" s="16">
        <v>0</v>
      </c>
      <c r="O571" s="16">
        <f t="shared" si="8"/>
        <v>48</v>
      </c>
    </row>
    <row r="572" spans="1:15" x14ac:dyDescent="0.25">
      <c r="A572" s="16">
        <v>315220012</v>
      </c>
      <c r="B572" s="16" t="s">
        <v>1750</v>
      </c>
      <c r="C572" s="16">
        <v>12</v>
      </c>
      <c r="D572" s="16" t="s">
        <v>886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4</v>
      </c>
      <c r="K572" s="16">
        <v>4</v>
      </c>
      <c r="L572" s="16">
        <v>4</v>
      </c>
      <c r="M572" s="16">
        <v>8</v>
      </c>
      <c r="N572" s="16">
        <v>0</v>
      </c>
      <c r="O572" s="16">
        <f t="shared" si="8"/>
        <v>20</v>
      </c>
    </row>
    <row r="573" spans="1:15" x14ac:dyDescent="0.25">
      <c r="A573" s="16">
        <v>319350020</v>
      </c>
      <c r="B573" s="16" t="s">
        <v>1750</v>
      </c>
      <c r="C573" s="16">
        <v>12</v>
      </c>
      <c r="D573" s="16" t="s">
        <v>1040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3</v>
      </c>
      <c r="K573" s="16">
        <v>6</v>
      </c>
      <c r="L573" s="16">
        <v>2</v>
      </c>
      <c r="M573" s="16">
        <v>5</v>
      </c>
      <c r="N573" s="16">
        <v>3</v>
      </c>
      <c r="O573" s="16">
        <f t="shared" si="8"/>
        <v>19</v>
      </c>
    </row>
    <row r="574" spans="1:15" x14ac:dyDescent="0.25">
      <c r="A574" s="16">
        <v>319350021</v>
      </c>
      <c r="B574" s="16" t="s">
        <v>2070</v>
      </c>
      <c r="C574" s="16">
        <v>12</v>
      </c>
      <c r="D574" s="16" t="s">
        <v>1040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1</v>
      </c>
      <c r="K574" s="16">
        <v>1</v>
      </c>
      <c r="L574" s="16">
        <v>1</v>
      </c>
      <c r="M574" s="16">
        <v>2</v>
      </c>
      <c r="N574" s="16">
        <v>0</v>
      </c>
      <c r="O574" s="16">
        <f t="shared" si="8"/>
        <v>5</v>
      </c>
    </row>
    <row r="575" spans="1:15" x14ac:dyDescent="0.25">
      <c r="A575" s="16">
        <v>319358404</v>
      </c>
      <c r="B575" s="16" t="s">
        <v>2926</v>
      </c>
      <c r="C575" s="16">
        <v>12</v>
      </c>
      <c r="D575" s="16" t="s">
        <v>1040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2</v>
      </c>
      <c r="K575" s="16">
        <v>0</v>
      </c>
      <c r="L575" s="16">
        <v>4</v>
      </c>
      <c r="M575" s="16">
        <v>2</v>
      </c>
      <c r="N575" s="16">
        <v>0</v>
      </c>
      <c r="O575" s="16">
        <f t="shared" si="8"/>
        <v>8</v>
      </c>
    </row>
    <row r="576" spans="1:15" x14ac:dyDescent="0.25">
      <c r="A576" s="16">
        <v>320480033</v>
      </c>
      <c r="B576" s="16" t="s">
        <v>2101</v>
      </c>
      <c r="C576" s="16">
        <v>12</v>
      </c>
      <c r="D576" s="16" t="s">
        <v>1076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5</v>
      </c>
      <c r="K576" s="16">
        <v>13</v>
      </c>
      <c r="L576" s="16">
        <v>27</v>
      </c>
      <c r="M576" s="16">
        <v>20</v>
      </c>
      <c r="N576" s="16">
        <v>0</v>
      </c>
      <c r="O576" s="16">
        <f t="shared" si="8"/>
        <v>65</v>
      </c>
    </row>
    <row r="577" spans="1:15" x14ac:dyDescent="0.25">
      <c r="A577" s="16">
        <v>320483953</v>
      </c>
      <c r="B577" s="16" t="s">
        <v>1604</v>
      </c>
      <c r="C577" s="16">
        <v>12</v>
      </c>
      <c r="D577" s="16" t="s">
        <v>1076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9</v>
      </c>
      <c r="K577" s="16">
        <v>13</v>
      </c>
      <c r="L577" s="16">
        <v>11</v>
      </c>
      <c r="M577" s="16">
        <v>13</v>
      </c>
      <c r="N577" s="16">
        <v>0</v>
      </c>
      <c r="O577" s="16">
        <f t="shared" si="8"/>
        <v>46</v>
      </c>
    </row>
    <row r="578" spans="1:15" x14ac:dyDescent="0.25">
      <c r="A578" s="16">
        <v>321130003</v>
      </c>
      <c r="B578" s="16" t="s">
        <v>1942</v>
      </c>
      <c r="C578" s="16">
        <v>12</v>
      </c>
      <c r="D578" s="16" t="s">
        <v>1101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3</v>
      </c>
      <c r="K578" s="16">
        <v>5</v>
      </c>
      <c r="L578" s="16">
        <v>4</v>
      </c>
      <c r="M578" s="16">
        <v>3</v>
      </c>
      <c r="N578" s="16">
        <v>0</v>
      </c>
      <c r="O578" s="16">
        <f t="shared" si="8"/>
        <v>15</v>
      </c>
    </row>
    <row r="579" spans="1:15" x14ac:dyDescent="0.25">
      <c r="A579" s="16">
        <v>321130012</v>
      </c>
      <c r="B579" s="16" t="s">
        <v>2175</v>
      </c>
      <c r="C579" s="16">
        <v>12</v>
      </c>
      <c r="D579" s="16" t="s">
        <v>1101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5</v>
      </c>
      <c r="K579" s="16">
        <v>4</v>
      </c>
      <c r="L579" s="16">
        <v>7</v>
      </c>
      <c r="M579" s="16">
        <v>7</v>
      </c>
      <c r="N579" s="16">
        <v>0</v>
      </c>
      <c r="O579" s="16">
        <f t="shared" si="8"/>
        <v>23</v>
      </c>
    </row>
    <row r="580" spans="1:15" x14ac:dyDescent="0.25">
      <c r="A580" s="16">
        <v>321132744</v>
      </c>
      <c r="B580" s="16" t="s">
        <v>2701</v>
      </c>
      <c r="C580" s="16">
        <v>12</v>
      </c>
      <c r="D580" s="16" t="s">
        <v>1101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7</v>
      </c>
      <c r="K580" s="16">
        <v>6</v>
      </c>
      <c r="L580" s="16">
        <v>8</v>
      </c>
      <c r="M580" s="16">
        <v>6</v>
      </c>
      <c r="N580" s="16">
        <v>0</v>
      </c>
      <c r="O580" s="16">
        <f t="shared" si="8"/>
        <v>27</v>
      </c>
    </row>
    <row r="581" spans="1:15" x14ac:dyDescent="0.25">
      <c r="A581" s="16">
        <v>322090000</v>
      </c>
      <c r="B581" s="16" t="s">
        <v>1866</v>
      </c>
      <c r="C581" s="16">
        <v>12</v>
      </c>
      <c r="D581" s="16" t="s">
        <v>1127</v>
      </c>
      <c r="E581" s="16">
        <v>19</v>
      </c>
      <c r="F581" s="16">
        <v>12</v>
      </c>
      <c r="G581" s="16">
        <v>16</v>
      </c>
      <c r="H581" s="16">
        <v>15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f t="shared" ref="O581:O644" si="9">SUM(E581:N581)</f>
        <v>62</v>
      </c>
    </row>
    <row r="582" spans="1:15" x14ac:dyDescent="0.25">
      <c r="A582" s="16">
        <v>322090040</v>
      </c>
      <c r="B582" s="16" t="s">
        <v>2062</v>
      </c>
      <c r="C582" s="16">
        <v>12</v>
      </c>
      <c r="D582" s="16" t="s">
        <v>1127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1</v>
      </c>
      <c r="K582" s="16">
        <v>0</v>
      </c>
      <c r="L582" s="16">
        <v>0</v>
      </c>
      <c r="M582" s="16">
        <v>0</v>
      </c>
      <c r="N582" s="16">
        <v>2</v>
      </c>
      <c r="O582" s="16">
        <f t="shared" si="9"/>
        <v>3</v>
      </c>
    </row>
    <row r="583" spans="1:15" x14ac:dyDescent="0.25">
      <c r="A583" s="16">
        <v>322090041</v>
      </c>
      <c r="B583" s="16" t="s">
        <v>1866</v>
      </c>
      <c r="C583" s="16">
        <v>12</v>
      </c>
      <c r="D583" s="16" t="s">
        <v>1127</v>
      </c>
      <c r="E583" s="16">
        <v>12</v>
      </c>
      <c r="F583" s="16">
        <v>16</v>
      </c>
      <c r="G583" s="16">
        <v>14</v>
      </c>
      <c r="H583" s="16">
        <v>13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f t="shared" si="9"/>
        <v>55</v>
      </c>
    </row>
    <row r="584" spans="1:15" x14ac:dyDescent="0.25">
      <c r="A584" s="16">
        <v>322090074</v>
      </c>
      <c r="B584" s="16" t="s">
        <v>2191</v>
      </c>
      <c r="C584" s="16">
        <v>12</v>
      </c>
      <c r="D584" s="16" t="s">
        <v>1127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7</v>
      </c>
      <c r="K584" s="16">
        <v>8</v>
      </c>
      <c r="L584" s="16">
        <v>6</v>
      </c>
      <c r="M584" s="16">
        <v>12</v>
      </c>
      <c r="N584" s="16">
        <v>4</v>
      </c>
      <c r="O584" s="16">
        <f t="shared" si="9"/>
        <v>37</v>
      </c>
    </row>
    <row r="585" spans="1:15" x14ac:dyDescent="0.25">
      <c r="A585" s="16">
        <v>322090076</v>
      </c>
      <c r="B585" s="16" t="s">
        <v>2228</v>
      </c>
      <c r="C585" s="16">
        <v>12</v>
      </c>
      <c r="D585" s="16" t="s">
        <v>1127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18</v>
      </c>
      <c r="O585" s="16">
        <f t="shared" si="9"/>
        <v>18</v>
      </c>
    </row>
    <row r="586" spans="1:15" x14ac:dyDescent="0.25">
      <c r="A586" s="16">
        <v>322090080</v>
      </c>
      <c r="B586" s="16" t="s">
        <v>2253</v>
      </c>
      <c r="C586" s="16">
        <v>12</v>
      </c>
      <c r="D586" s="16" t="s">
        <v>1127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4</v>
      </c>
      <c r="L586" s="16">
        <v>8</v>
      </c>
      <c r="M586" s="16">
        <v>20</v>
      </c>
      <c r="N586" s="16">
        <v>0</v>
      </c>
      <c r="O586" s="16">
        <f t="shared" si="9"/>
        <v>32</v>
      </c>
    </row>
    <row r="587" spans="1:15" x14ac:dyDescent="0.25">
      <c r="A587" s="16">
        <v>322090083</v>
      </c>
      <c r="B587" s="16" t="s">
        <v>2070</v>
      </c>
      <c r="C587" s="16">
        <v>12</v>
      </c>
      <c r="D587" s="16" t="s">
        <v>1127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1</v>
      </c>
      <c r="K587" s="16">
        <v>3</v>
      </c>
      <c r="L587" s="16">
        <v>2</v>
      </c>
      <c r="M587" s="16">
        <v>1</v>
      </c>
      <c r="N587" s="16">
        <v>5</v>
      </c>
      <c r="O587" s="16">
        <f t="shared" si="9"/>
        <v>12</v>
      </c>
    </row>
    <row r="588" spans="1:15" x14ac:dyDescent="0.25">
      <c r="A588" s="16">
        <v>322093250</v>
      </c>
      <c r="B588" s="16" t="s">
        <v>2431</v>
      </c>
      <c r="C588" s="16">
        <v>12</v>
      </c>
      <c r="D588" s="16" t="s">
        <v>1127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3</v>
      </c>
      <c r="K588" s="16">
        <v>7</v>
      </c>
      <c r="L588" s="16">
        <v>3</v>
      </c>
      <c r="M588" s="16">
        <v>0</v>
      </c>
      <c r="N588" s="16">
        <v>0</v>
      </c>
      <c r="O588" s="16">
        <f t="shared" si="9"/>
        <v>13</v>
      </c>
    </row>
    <row r="589" spans="1:15" x14ac:dyDescent="0.25">
      <c r="A589" s="16">
        <v>322093453</v>
      </c>
      <c r="B589" s="16" t="s">
        <v>2423</v>
      </c>
      <c r="C589" s="16">
        <v>12</v>
      </c>
      <c r="D589" s="16" t="s">
        <v>1127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4</v>
      </c>
      <c r="K589" s="16">
        <v>7</v>
      </c>
      <c r="L589" s="16">
        <v>10</v>
      </c>
      <c r="M589" s="16">
        <v>4</v>
      </c>
      <c r="N589" s="16">
        <v>1</v>
      </c>
      <c r="O589" s="16">
        <f t="shared" si="9"/>
        <v>26</v>
      </c>
    </row>
    <row r="590" spans="1:15" x14ac:dyDescent="0.25">
      <c r="A590" s="16">
        <v>323460012</v>
      </c>
      <c r="B590" s="16" t="s">
        <v>1921</v>
      </c>
      <c r="C590" s="16">
        <v>12</v>
      </c>
      <c r="D590" s="16" t="s">
        <v>810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3</v>
      </c>
      <c r="K590" s="16">
        <v>3</v>
      </c>
      <c r="L590" s="16">
        <v>1</v>
      </c>
      <c r="M590" s="16">
        <v>4</v>
      </c>
      <c r="N590" s="16">
        <v>0</v>
      </c>
      <c r="O590" s="16">
        <f t="shared" si="9"/>
        <v>11</v>
      </c>
    </row>
    <row r="591" spans="1:15" x14ac:dyDescent="0.25">
      <c r="A591" s="16">
        <v>323460019</v>
      </c>
      <c r="B591" s="16" t="s">
        <v>1604</v>
      </c>
      <c r="C591" s="16">
        <v>12</v>
      </c>
      <c r="D591" s="16" t="s">
        <v>810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5</v>
      </c>
      <c r="K591" s="16">
        <v>10</v>
      </c>
      <c r="L591" s="16">
        <v>6</v>
      </c>
      <c r="M591" s="16">
        <v>9</v>
      </c>
      <c r="N591" s="16">
        <v>0</v>
      </c>
      <c r="O591" s="16">
        <f t="shared" si="9"/>
        <v>30</v>
      </c>
    </row>
    <row r="592" spans="1:15" x14ac:dyDescent="0.25">
      <c r="A592" s="16">
        <v>323460026</v>
      </c>
      <c r="B592" s="16" t="s">
        <v>1987</v>
      </c>
      <c r="C592" s="16">
        <v>12</v>
      </c>
      <c r="D592" s="16" t="s">
        <v>810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17</v>
      </c>
      <c r="O592" s="16">
        <f t="shared" si="9"/>
        <v>17</v>
      </c>
    </row>
    <row r="593" spans="1:15" x14ac:dyDescent="0.25">
      <c r="A593" s="16">
        <v>323460089</v>
      </c>
      <c r="B593" s="16" t="s">
        <v>2129</v>
      </c>
      <c r="C593" s="16">
        <v>12</v>
      </c>
      <c r="D593" s="16" t="s">
        <v>810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1</v>
      </c>
      <c r="K593" s="16">
        <v>1</v>
      </c>
      <c r="L593" s="16">
        <v>1</v>
      </c>
      <c r="M593" s="16">
        <v>1</v>
      </c>
      <c r="N593" s="16">
        <v>0</v>
      </c>
      <c r="O593" s="16">
        <f t="shared" si="9"/>
        <v>4</v>
      </c>
    </row>
    <row r="594" spans="1:15" x14ac:dyDescent="0.25">
      <c r="A594" s="16">
        <v>323460107</v>
      </c>
      <c r="B594" s="16" t="s">
        <v>2276</v>
      </c>
      <c r="C594" s="16">
        <v>12</v>
      </c>
      <c r="D594" s="16" t="s">
        <v>810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7</v>
      </c>
      <c r="K594" s="16">
        <v>10</v>
      </c>
      <c r="L594" s="16">
        <v>10</v>
      </c>
      <c r="M594" s="16">
        <v>11</v>
      </c>
      <c r="N594" s="16">
        <v>0</v>
      </c>
      <c r="O594" s="16">
        <f t="shared" si="9"/>
        <v>38</v>
      </c>
    </row>
    <row r="595" spans="1:15" x14ac:dyDescent="0.25">
      <c r="A595" s="16">
        <v>323460114</v>
      </c>
      <c r="B595" s="16" t="s">
        <v>2276</v>
      </c>
      <c r="C595" s="16">
        <v>12</v>
      </c>
      <c r="D595" s="16" t="s">
        <v>810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9</v>
      </c>
      <c r="K595" s="16">
        <v>12</v>
      </c>
      <c r="L595" s="16">
        <v>10</v>
      </c>
      <c r="M595" s="16">
        <v>10</v>
      </c>
      <c r="N595" s="16">
        <v>0</v>
      </c>
      <c r="O595" s="16">
        <f t="shared" si="9"/>
        <v>41</v>
      </c>
    </row>
    <row r="596" spans="1:15" x14ac:dyDescent="0.25">
      <c r="A596" s="16">
        <v>323461966</v>
      </c>
      <c r="B596" s="16" t="s">
        <v>2549</v>
      </c>
      <c r="C596" s="16">
        <v>12</v>
      </c>
      <c r="D596" s="16" t="s">
        <v>810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10</v>
      </c>
      <c r="K596" s="16">
        <v>7</v>
      </c>
      <c r="L596" s="16">
        <v>2</v>
      </c>
      <c r="M596" s="16">
        <v>0</v>
      </c>
      <c r="N596" s="16">
        <v>0</v>
      </c>
      <c r="O596" s="16">
        <f t="shared" si="9"/>
        <v>19</v>
      </c>
    </row>
    <row r="597" spans="1:15" x14ac:dyDescent="0.25">
      <c r="A597" s="16">
        <v>323462300</v>
      </c>
      <c r="B597" s="16" t="s">
        <v>2653</v>
      </c>
      <c r="C597" s="16">
        <v>12</v>
      </c>
      <c r="D597" s="16" t="s">
        <v>810</v>
      </c>
      <c r="E597" s="16">
        <v>1</v>
      </c>
      <c r="F597" s="16">
        <v>3</v>
      </c>
      <c r="G597" s="16">
        <v>2</v>
      </c>
      <c r="H597" s="16">
        <v>0</v>
      </c>
      <c r="I597" s="16">
        <v>0</v>
      </c>
      <c r="J597" s="16">
        <v>6</v>
      </c>
      <c r="K597" s="16">
        <v>3</v>
      </c>
      <c r="L597" s="16">
        <v>4</v>
      </c>
      <c r="M597" s="16">
        <v>5</v>
      </c>
      <c r="N597" s="16">
        <v>0</v>
      </c>
      <c r="O597" s="16">
        <f t="shared" si="9"/>
        <v>24</v>
      </c>
    </row>
    <row r="598" spans="1:15" x14ac:dyDescent="0.25">
      <c r="A598" s="16">
        <v>323468150</v>
      </c>
      <c r="B598" s="16" t="s">
        <v>2488</v>
      </c>
      <c r="C598" s="16">
        <v>12</v>
      </c>
      <c r="D598" s="16" t="s">
        <v>810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12</v>
      </c>
      <c r="O598" s="16">
        <f t="shared" si="9"/>
        <v>12</v>
      </c>
    </row>
    <row r="599" spans="1:15" x14ac:dyDescent="0.25">
      <c r="A599" s="16">
        <v>324150008</v>
      </c>
      <c r="B599" s="16" t="s">
        <v>1918</v>
      </c>
      <c r="C599" s="16">
        <v>12</v>
      </c>
      <c r="D599" s="16" t="s">
        <v>1185</v>
      </c>
      <c r="E599" s="16">
        <v>0</v>
      </c>
      <c r="F599" s="16">
        <v>0</v>
      </c>
      <c r="G599" s="16">
        <v>0</v>
      </c>
      <c r="H599" s="16">
        <v>0</v>
      </c>
      <c r="I599" s="16">
        <v>2</v>
      </c>
      <c r="J599" s="16">
        <v>0</v>
      </c>
      <c r="K599" s="16">
        <v>0</v>
      </c>
      <c r="L599" s="16">
        <v>0</v>
      </c>
      <c r="M599" s="16">
        <v>0</v>
      </c>
      <c r="N599" s="16">
        <v>13</v>
      </c>
      <c r="O599" s="16">
        <f t="shared" si="9"/>
        <v>15</v>
      </c>
    </row>
    <row r="600" spans="1:15" x14ac:dyDescent="0.25">
      <c r="A600" s="16">
        <v>324150059</v>
      </c>
      <c r="B600" s="16" t="s">
        <v>2157</v>
      </c>
      <c r="C600" s="16">
        <v>12</v>
      </c>
      <c r="D600" s="16" t="s">
        <v>814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3</v>
      </c>
      <c r="K600" s="16">
        <v>1</v>
      </c>
      <c r="L600" s="16">
        <v>3</v>
      </c>
      <c r="M600" s="16">
        <v>5</v>
      </c>
      <c r="N600" s="16">
        <v>4</v>
      </c>
      <c r="O600" s="16">
        <f t="shared" si="9"/>
        <v>16</v>
      </c>
    </row>
    <row r="601" spans="1:15" x14ac:dyDescent="0.25">
      <c r="A601" s="16">
        <v>324150066</v>
      </c>
      <c r="B601" s="16" t="s">
        <v>1643</v>
      </c>
      <c r="C601" s="16">
        <v>12</v>
      </c>
      <c r="D601" s="16" t="s">
        <v>814</v>
      </c>
      <c r="E601" s="16">
        <v>0</v>
      </c>
      <c r="F601" s="16">
        <v>0</v>
      </c>
      <c r="G601" s="16">
        <v>0</v>
      </c>
      <c r="H601" s="16">
        <v>0</v>
      </c>
      <c r="I601" s="16">
        <v>7</v>
      </c>
      <c r="J601" s="16">
        <v>0</v>
      </c>
      <c r="K601" s="16">
        <v>0</v>
      </c>
      <c r="L601" s="16">
        <v>0</v>
      </c>
      <c r="M601" s="16">
        <v>0</v>
      </c>
      <c r="N601" s="16">
        <v>20</v>
      </c>
      <c r="O601" s="16">
        <f t="shared" si="9"/>
        <v>27</v>
      </c>
    </row>
    <row r="602" spans="1:15" x14ac:dyDescent="0.25">
      <c r="A602" s="16">
        <v>325230005</v>
      </c>
      <c r="B602" s="16" t="s">
        <v>1604</v>
      </c>
      <c r="C602" s="16">
        <v>12</v>
      </c>
      <c r="D602" s="16" t="s">
        <v>1185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3</v>
      </c>
      <c r="L602" s="16">
        <v>3</v>
      </c>
      <c r="M602" s="16">
        <v>6</v>
      </c>
      <c r="N602" s="16">
        <v>0</v>
      </c>
      <c r="O602" s="16">
        <f t="shared" si="9"/>
        <v>12</v>
      </c>
    </row>
    <row r="603" spans="1:15" x14ac:dyDescent="0.25">
      <c r="A603" s="16">
        <v>325230051</v>
      </c>
      <c r="B603" s="16" t="s">
        <v>2129</v>
      </c>
      <c r="C603" s="16">
        <v>12</v>
      </c>
      <c r="D603" s="16" t="s">
        <v>1185</v>
      </c>
      <c r="E603" s="16">
        <v>0</v>
      </c>
      <c r="F603" s="16">
        <v>0</v>
      </c>
      <c r="G603" s="16">
        <v>0</v>
      </c>
      <c r="H603" s="16">
        <v>1</v>
      </c>
      <c r="I603" s="16">
        <v>0</v>
      </c>
      <c r="J603" s="16">
        <v>2</v>
      </c>
      <c r="K603" s="16">
        <v>0</v>
      </c>
      <c r="L603" s="16">
        <v>0</v>
      </c>
      <c r="M603" s="16">
        <v>1</v>
      </c>
      <c r="N603" s="16">
        <v>0</v>
      </c>
      <c r="O603" s="16">
        <f t="shared" si="9"/>
        <v>4</v>
      </c>
    </row>
    <row r="604" spans="1:15" x14ac:dyDescent="0.25">
      <c r="A604" s="16">
        <v>325234867</v>
      </c>
      <c r="B604" s="16" t="s">
        <v>2410</v>
      </c>
      <c r="C604" s="16">
        <v>12</v>
      </c>
      <c r="D604" s="16" t="s">
        <v>1185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4</v>
      </c>
      <c r="K604" s="16">
        <v>2</v>
      </c>
      <c r="L604" s="16">
        <v>9</v>
      </c>
      <c r="M604" s="16">
        <v>0</v>
      </c>
      <c r="N604" s="16">
        <v>0</v>
      </c>
      <c r="O604" s="16">
        <f t="shared" si="9"/>
        <v>15</v>
      </c>
    </row>
    <row r="605" spans="1:15" x14ac:dyDescent="0.25">
      <c r="A605" s="16">
        <v>325235945</v>
      </c>
      <c r="B605" s="16" t="s">
        <v>2524</v>
      </c>
      <c r="C605" s="16">
        <v>12</v>
      </c>
      <c r="D605" s="16" t="s">
        <v>1185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10</v>
      </c>
      <c r="K605" s="16">
        <v>13</v>
      </c>
      <c r="L605" s="16">
        <v>20</v>
      </c>
      <c r="M605" s="16">
        <v>8</v>
      </c>
      <c r="N605" s="16">
        <v>3</v>
      </c>
      <c r="O605" s="16">
        <f t="shared" si="9"/>
        <v>54</v>
      </c>
    </row>
    <row r="606" spans="1:15" x14ac:dyDescent="0.25">
      <c r="A606" s="16">
        <v>326510170</v>
      </c>
      <c r="B606" s="16" t="s">
        <v>2242</v>
      </c>
      <c r="C606" s="16">
        <v>12</v>
      </c>
      <c r="D606" s="16" t="s">
        <v>1383</v>
      </c>
      <c r="E606" s="16">
        <v>1</v>
      </c>
      <c r="F606" s="16">
        <v>1</v>
      </c>
      <c r="G606" s="16">
        <v>1</v>
      </c>
      <c r="H606" s="16">
        <v>2</v>
      </c>
      <c r="I606" s="16">
        <v>0</v>
      </c>
      <c r="J606" s="16">
        <v>0</v>
      </c>
      <c r="K606" s="16">
        <v>8</v>
      </c>
      <c r="L606" s="16">
        <v>7</v>
      </c>
      <c r="M606" s="16">
        <v>5</v>
      </c>
      <c r="N606" s="16">
        <v>0</v>
      </c>
      <c r="O606" s="16">
        <f t="shared" si="9"/>
        <v>25</v>
      </c>
    </row>
    <row r="607" spans="1:15" x14ac:dyDescent="0.25">
      <c r="A607" s="16">
        <v>326510179</v>
      </c>
      <c r="B607" s="16" t="s">
        <v>2371</v>
      </c>
      <c r="C607" s="16">
        <v>12</v>
      </c>
      <c r="D607" s="16" t="s">
        <v>1383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6</v>
      </c>
      <c r="K607" s="16">
        <v>1</v>
      </c>
      <c r="L607" s="16">
        <v>2</v>
      </c>
      <c r="M607" s="16">
        <v>8</v>
      </c>
      <c r="N607" s="16">
        <v>0</v>
      </c>
      <c r="O607" s="16">
        <f t="shared" si="9"/>
        <v>17</v>
      </c>
    </row>
    <row r="608" spans="1:15" x14ac:dyDescent="0.25">
      <c r="A608" s="16">
        <v>326510730</v>
      </c>
      <c r="B608" s="16" t="s">
        <v>2514</v>
      </c>
      <c r="C608" s="16">
        <v>12</v>
      </c>
      <c r="D608" s="16" t="s">
        <v>1383</v>
      </c>
      <c r="E608" s="16">
        <v>39</v>
      </c>
      <c r="F608" s="16">
        <v>46</v>
      </c>
      <c r="G608" s="16">
        <v>43</v>
      </c>
      <c r="H608" s="16">
        <v>30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f t="shared" si="9"/>
        <v>158</v>
      </c>
    </row>
    <row r="609" spans="1:15" x14ac:dyDescent="0.25">
      <c r="A609" s="16">
        <v>326512995</v>
      </c>
      <c r="B609" s="16" t="s">
        <v>2420</v>
      </c>
      <c r="C609" s="16">
        <v>12</v>
      </c>
      <c r="D609" s="16" t="s">
        <v>1383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5</v>
      </c>
      <c r="K609" s="16">
        <v>5</v>
      </c>
      <c r="L609" s="16">
        <v>1</v>
      </c>
      <c r="M609" s="16">
        <v>2</v>
      </c>
      <c r="N609" s="16">
        <v>0</v>
      </c>
      <c r="O609" s="16">
        <f t="shared" si="9"/>
        <v>13</v>
      </c>
    </row>
    <row r="610" spans="1:15" x14ac:dyDescent="0.25">
      <c r="A610" s="16">
        <v>326512996</v>
      </c>
      <c r="B610" s="16" t="s">
        <v>2794</v>
      </c>
      <c r="C610" s="16">
        <v>12</v>
      </c>
      <c r="D610" s="16" t="s">
        <v>1383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3</v>
      </c>
      <c r="K610" s="16">
        <v>7</v>
      </c>
      <c r="L610" s="16">
        <v>8</v>
      </c>
      <c r="M610" s="16">
        <v>4</v>
      </c>
      <c r="N610" s="16">
        <v>0</v>
      </c>
      <c r="O610" s="16">
        <f t="shared" si="9"/>
        <v>22</v>
      </c>
    </row>
    <row r="611" spans="1:15" x14ac:dyDescent="0.25">
      <c r="A611" s="16">
        <v>326514508</v>
      </c>
      <c r="B611" s="16" t="s">
        <v>2483</v>
      </c>
      <c r="C611" s="16">
        <v>12</v>
      </c>
      <c r="D611" s="16" t="s">
        <v>1383</v>
      </c>
      <c r="E611" s="16">
        <v>18</v>
      </c>
      <c r="F611" s="16">
        <v>18</v>
      </c>
      <c r="G611" s="16">
        <v>13</v>
      </c>
      <c r="H611" s="16">
        <v>21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f t="shared" si="9"/>
        <v>70</v>
      </c>
    </row>
    <row r="612" spans="1:15" x14ac:dyDescent="0.25">
      <c r="A612" s="16">
        <v>327041074</v>
      </c>
      <c r="B612" s="16" t="s">
        <v>2556</v>
      </c>
      <c r="C612" s="16">
        <v>12</v>
      </c>
      <c r="D612" s="16" t="s">
        <v>36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f t="shared" si="9"/>
        <v>1</v>
      </c>
    </row>
    <row r="613" spans="1:15" x14ac:dyDescent="0.25">
      <c r="A613" s="16">
        <v>327042467</v>
      </c>
      <c r="B613" s="16" t="s">
        <v>2733</v>
      </c>
      <c r="C613" s="16">
        <v>12</v>
      </c>
      <c r="D613" s="16" t="s">
        <v>1485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7</v>
      </c>
      <c r="K613" s="16">
        <v>11</v>
      </c>
      <c r="L613" s="16">
        <v>13</v>
      </c>
      <c r="M613" s="16">
        <v>11</v>
      </c>
      <c r="N613" s="16">
        <v>0</v>
      </c>
      <c r="O613" s="16">
        <f t="shared" si="9"/>
        <v>42</v>
      </c>
    </row>
    <row r="614" spans="1:15" x14ac:dyDescent="0.25">
      <c r="A614" s="16">
        <v>328030004</v>
      </c>
      <c r="B614" s="16" t="s">
        <v>2070</v>
      </c>
      <c r="C614" s="16">
        <v>12</v>
      </c>
      <c r="D614" s="16" t="s">
        <v>1497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3</v>
      </c>
      <c r="K614" s="16">
        <v>3</v>
      </c>
      <c r="L614" s="16">
        <v>0</v>
      </c>
      <c r="M614" s="16">
        <v>2</v>
      </c>
      <c r="N614" s="16">
        <v>0</v>
      </c>
      <c r="O614" s="16">
        <f t="shared" si="9"/>
        <v>8</v>
      </c>
    </row>
    <row r="615" spans="1:15" x14ac:dyDescent="0.25">
      <c r="A615" s="16">
        <v>328033370</v>
      </c>
      <c r="B615" s="16" t="s">
        <v>2559</v>
      </c>
      <c r="C615" s="16">
        <v>12</v>
      </c>
      <c r="D615" s="16" t="s">
        <v>1497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13</v>
      </c>
      <c r="K615" s="16">
        <v>16</v>
      </c>
      <c r="L615" s="16">
        <v>13</v>
      </c>
      <c r="M615" s="16">
        <v>5</v>
      </c>
      <c r="N615" s="16">
        <v>0</v>
      </c>
      <c r="O615" s="16">
        <f t="shared" si="9"/>
        <v>47</v>
      </c>
    </row>
    <row r="616" spans="1:15" x14ac:dyDescent="0.25">
      <c r="A616" s="16">
        <v>328320001</v>
      </c>
      <c r="B616" s="16" t="s">
        <v>1750</v>
      </c>
      <c r="C616" s="16">
        <v>12</v>
      </c>
      <c r="D616" s="16" t="s">
        <v>257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11</v>
      </c>
      <c r="K616" s="16">
        <v>2</v>
      </c>
      <c r="L616" s="16">
        <v>4</v>
      </c>
      <c r="M616" s="16">
        <v>9</v>
      </c>
      <c r="N616" s="16">
        <v>0</v>
      </c>
      <c r="O616" s="16">
        <f t="shared" si="9"/>
        <v>26</v>
      </c>
    </row>
    <row r="617" spans="1:15" x14ac:dyDescent="0.25">
      <c r="A617" s="16">
        <v>328328469</v>
      </c>
      <c r="B617" s="16" t="s">
        <v>2558</v>
      </c>
      <c r="C617" s="16">
        <v>12</v>
      </c>
      <c r="D617" s="16" t="s">
        <v>257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7</v>
      </c>
      <c r="K617" s="16">
        <v>5</v>
      </c>
      <c r="L617" s="16">
        <v>6</v>
      </c>
      <c r="M617" s="16">
        <v>1</v>
      </c>
      <c r="N617" s="16">
        <v>0</v>
      </c>
      <c r="O617" s="16">
        <f t="shared" si="9"/>
        <v>19</v>
      </c>
    </row>
    <row r="618" spans="1:15" x14ac:dyDescent="0.25">
      <c r="A618" s="16">
        <v>329545817</v>
      </c>
      <c r="B618" s="16" t="s">
        <v>2410</v>
      </c>
      <c r="C618" s="16">
        <v>12</v>
      </c>
      <c r="D618" s="16" t="s">
        <v>1527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5</v>
      </c>
      <c r="K618" s="16">
        <v>7</v>
      </c>
      <c r="L618" s="16">
        <v>6</v>
      </c>
      <c r="M618" s="16">
        <v>0</v>
      </c>
      <c r="N618" s="16">
        <v>0</v>
      </c>
      <c r="O618" s="16">
        <f t="shared" si="9"/>
        <v>18</v>
      </c>
    </row>
    <row r="619" spans="1:15" x14ac:dyDescent="0.25">
      <c r="A619" s="16">
        <v>300020150</v>
      </c>
      <c r="B619" s="16" t="s">
        <v>1542</v>
      </c>
      <c r="C619" s="16" t="s">
        <v>1543</v>
      </c>
      <c r="D619" s="16" t="s">
        <v>48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9</v>
      </c>
      <c r="K619" s="16">
        <v>15</v>
      </c>
      <c r="L619" s="16">
        <v>19</v>
      </c>
      <c r="M619" s="16">
        <v>19</v>
      </c>
      <c r="N619" s="16">
        <v>0</v>
      </c>
      <c r="O619" s="16">
        <f t="shared" si="9"/>
        <v>62</v>
      </c>
    </row>
    <row r="620" spans="1:15" x14ac:dyDescent="0.25">
      <c r="A620" s="16">
        <v>300022370</v>
      </c>
      <c r="B620" s="16" t="s">
        <v>1548</v>
      </c>
      <c r="C620" s="16" t="s">
        <v>1543</v>
      </c>
      <c r="D620" s="16" t="s">
        <v>48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23</v>
      </c>
      <c r="K620" s="16">
        <v>20</v>
      </c>
      <c r="L620" s="16">
        <v>8</v>
      </c>
      <c r="M620" s="16">
        <v>77</v>
      </c>
      <c r="N620" s="16">
        <v>0</v>
      </c>
      <c r="O620" s="16">
        <f t="shared" si="9"/>
        <v>128</v>
      </c>
    </row>
    <row r="621" spans="1:15" x14ac:dyDescent="0.25">
      <c r="A621" s="16">
        <v>300024910</v>
      </c>
      <c r="B621" s="16" t="s">
        <v>1561</v>
      </c>
      <c r="C621" s="16" t="s">
        <v>1543</v>
      </c>
      <c r="D621" s="16" t="s">
        <v>48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107</v>
      </c>
      <c r="O621" s="16">
        <f t="shared" si="9"/>
        <v>107</v>
      </c>
    </row>
    <row r="622" spans="1:15" x14ac:dyDescent="0.25">
      <c r="A622" s="16">
        <v>300027200</v>
      </c>
      <c r="B622" s="16" t="s">
        <v>1570</v>
      </c>
      <c r="C622" s="16" t="s">
        <v>1543</v>
      </c>
      <c r="D622" s="16" t="s">
        <v>48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9</v>
      </c>
      <c r="K622" s="16">
        <v>4</v>
      </c>
      <c r="L622" s="16">
        <v>10</v>
      </c>
      <c r="M622" s="16">
        <v>16</v>
      </c>
      <c r="N622" s="16">
        <v>0</v>
      </c>
      <c r="O622" s="16">
        <f t="shared" si="9"/>
        <v>39</v>
      </c>
    </row>
    <row r="623" spans="1:15" x14ac:dyDescent="0.25">
      <c r="A623" s="16">
        <v>300028220</v>
      </c>
      <c r="B623" s="16" t="s">
        <v>1571</v>
      </c>
      <c r="C623" s="16" t="s">
        <v>1543</v>
      </c>
      <c r="D623" s="16" t="s">
        <v>48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1</v>
      </c>
      <c r="K623" s="16">
        <v>1</v>
      </c>
      <c r="L623" s="16">
        <v>1</v>
      </c>
      <c r="M623" s="16">
        <v>2</v>
      </c>
      <c r="N623" s="16">
        <v>0</v>
      </c>
      <c r="O623" s="16">
        <f t="shared" si="9"/>
        <v>5</v>
      </c>
    </row>
    <row r="624" spans="1:15" x14ac:dyDescent="0.25">
      <c r="A624" s="16">
        <v>300029270</v>
      </c>
      <c r="B624" s="16" t="s">
        <v>1579</v>
      </c>
      <c r="C624" s="16" t="s">
        <v>1543</v>
      </c>
      <c r="D624" s="16" t="s">
        <v>48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8</v>
      </c>
      <c r="K624" s="16">
        <v>10</v>
      </c>
      <c r="L624" s="16">
        <v>9</v>
      </c>
      <c r="M624" s="16">
        <v>2</v>
      </c>
      <c r="N624" s="16">
        <v>0</v>
      </c>
      <c r="O624" s="16">
        <f t="shared" si="9"/>
        <v>29</v>
      </c>
    </row>
    <row r="625" spans="1:15" x14ac:dyDescent="0.25">
      <c r="A625" s="16">
        <v>300029330</v>
      </c>
      <c r="B625" s="16" t="s">
        <v>1580</v>
      </c>
      <c r="C625" s="16" t="s">
        <v>1543</v>
      </c>
      <c r="D625" s="16" t="s">
        <v>48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12</v>
      </c>
      <c r="K625" s="16">
        <v>24</v>
      </c>
      <c r="L625" s="16">
        <v>21</v>
      </c>
      <c r="M625" s="16">
        <v>22</v>
      </c>
      <c r="N625" s="16">
        <v>0</v>
      </c>
      <c r="O625" s="16">
        <f t="shared" si="9"/>
        <v>79</v>
      </c>
    </row>
    <row r="626" spans="1:15" x14ac:dyDescent="0.25">
      <c r="A626" s="16">
        <v>300043000</v>
      </c>
      <c r="B626" s="16" t="s">
        <v>1592</v>
      </c>
      <c r="C626" s="16" t="s">
        <v>1543</v>
      </c>
      <c r="D626" s="16" t="s">
        <v>1485</v>
      </c>
      <c r="E626" s="16">
        <v>1</v>
      </c>
      <c r="F626" s="16">
        <v>0</v>
      </c>
      <c r="G626" s="16">
        <v>0</v>
      </c>
      <c r="H626" s="16">
        <v>0</v>
      </c>
      <c r="I626" s="16">
        <v>0</v>
      </c>
      <c r="J626" s="16">
        <v>3</v>
      </c>
      <c r="K626" s="16">
        <v>5</v>
      </c>
      <c r="L626" s="16">
        <v>6</v>
      </c>
      <c r="M626" s="16">
        <v>26</v>
      </c>
      <c r="N626" s="16">
        <v>0</v>
      </c>
      <c r="O626" s="16">
        <f t="shared" si="9"/>
        <v>41</v>
      </c>
    </row>
    <row r="627" spans="1:15" x14ac:dyDescent="0.25">
      <c r="A627" s="16">
        <v>300098300</v>
      </c>
      <c r="B627" s="16" t="s">
        <v>1627</v>
      </c>
      <c r="C627" s="16" t="s">
        <v>1543</v>
      </c>
      <c r="D627" s="16" t="s">
        <v>1127</v>
      </c>
      <c r="E627" s="16">
        <v>1</v>
      </c>
      <c r="F627" s="16">
        <v>0</v>
      </c>
      <c r="G627" s="16">
        <v>0</v>
      </c>
      <c r="H627" s="16">
        <v>0</v>
      </c>
      <c r="I627" s="16">
        <v>0</v>
      </c>
      <c r="J627" s="16">
        <v>8</v>
      </c>
      <c r="K627" s="16">
        <v>12</v>
      </c>
      <c r="L627" s="16">
        <v>11</v>
      </c>
      <c r="M627" s="16">
        <v>10</v>
      </c>
      <c r="N627" s="16">
        <v>0</v>
      </c>
      <c r="O627" s="16">
        <f t="shared" si="9"/>
        <v>42</v>
      </c>
    </row>
    <row r="628" spans="1:15" x14ac:dyDescent="0.25">
      <c r="A628" s="16">
        <v>300098500</v>
      </c>
      <c r="B628" s="16" t="s">
        <v>1628</v>
      </c>
      <c r="C628" s="16" t="s">
        <v>1543</v>
      </c>
      <c r="D628" s="16" t="s">
        <v>1127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11</v>
      </c>
      <c r="K628" s="16">
        <v>21</v>
      </c>
      <c r="L628" s="16">
        <v>12</v>
      </c>
      <c r="M628" s="16">
        <v>33</v>
      </c>
      <c r="N628" s="16">
        <v>0</v>
      </c>
      <c r="O628" s="16">
        <f t="shared" si="9"/>
        <v>77</v>
      </c>
    </row>
    <row r="629" spans="1:15" x14ac:dyDescent="0.25">
      <c r="A629" s="16">
        <v>300150600</v>
      </c>
      <c r="B629" s="16" t="s">
        <v>1643</v>
      </c>
      <c r="C629" s="16" t="s">
        <v>1543</v>
      </c>
      <c r="D629" s="16" t="s">
        <v>814</v>
      </c>
      <c r="E629" s="16">
        <v>0</v>
      </c>
      <c r="F629" s="16">
        <v>0</v>
      </c>
      <c r="G629" s="16">
        <v>0</v>
      </c>
      <c r="H629" s="16">
        <v>0</v>
      </c>
      <c r="I629" s="16">
        <v>8</v>
      </c>
      <c r="J629" s="16">
        <v>0</v>
      </c>
      <c r="K629" s="16">
        <v>0</v>
      </c>
      <c r="L629" s="16">
        <v>0</v>
      </c>
      <c r="M629" s="16">
        <v>0</v>
      </c>
      <c r="N629" s="16">
        <v>26</v>
      </c>
      <c r="O629" s="16">
        <f t="shared" si="9"/>
        <v>34</v>
      </c>
    </row>
    <row r="630" spans="1:15" x14ac:dyDescent="0.25">
      <c r="A630" s="16">
        <v>300151900</v>
      </c>
      <c r="B630" s="16" t="s">
        <v>1648</v>
      </c>
      <c r="C630" s="16" t="s">
        <v>1543</v>
      </c>
      <c r="D630" s="16" t="s">
        <v>814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44</v>
      </c>
      <c r="O630" s="16">
        <f t="shared" si="9"/>
        <v>44</v>
      </c>
    </row>
    <row r="631" spans="1:15" x14ac:dyDescent="0.25">
      <c r="A631" s="16">
        <v>300151902</v>
      </c>
      <c r="B631" s="16" t="s">
        <v>1649</v>
      </c>
      <c r="C631" s="16" t="s">
        <v>1543</v>
      </c>
      <c r="D631" s="16" t="s">
        <v>814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10</v>
      </c>
      <c r="K631" s="16">
        <v>9</v>
      </c>
      <c r="L631" s="16">
        <v>10</v>
      </c>
      <c r="M631" s="16">
        <v>14</v>
      </c>
      <c r="N631" s="16">
        <v>0</v>
      </c>
      <c r="O631" s="16">
        <f t="shared" si="9"/>
        <v>43</v>
      </c>
    </row>
    <row r="632" spans="1:15" x14ac:dyDescent="0.25">
      <c r="A632" s="16">
        <v>300151903</v>
      </c>
      <c r="B632" s="16" t="s">
        <v>1650</v>
      </c>
      <c r="C632" s="16" t="s">
        <v>1543</v>
      </c>
      <c r="D632" s="16" t="s">
        <v>814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20</v>
      </c>
      <c r="K632" s="16">
        <v>10</v>
      </c>
      <c r="L632" s="16">
        <v>15</v>
      </c>
      <c r="M632" s="16">
        <v>12</v>
      </c>
      <c r="N632" s="16">
        <v>0</v>
      </c>
      <c r="O632" s="16">
        <f t="shared" si="9"/>
        <v>57</v>
      </c>
    </row>
    <row r="633" spans="1:15" x14ac:dyDescent="0.25">
      <c r="A633" s="16">
        <v>300151904</v>
      </c>
      <c r="B633" s="16" t="s">
        <v>1651</v>
      </c>
      <c r="C633" s="16" t="s">
        <v>1543</v>
      </c>
      <c r="D633" s="16" t="s">
        <v>814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89</v>
      </c>
      <c r="O633" s="16">
        <f t="shared" si="9"/>
        <v>89</v>
      </c>
    </row>
    <row r="634" spans="1:15" x14ac:dyDescent="0.25">
      <c r="A634" s="16">
        <v>300157200</v>
      </c>
      <c r="B634" s="16" t="s">
        <v>1655</v>
      </c>
      <c r="C634" s="16" t="s">
        <v>1543</v>
      </c>
      <c r="D634" s="16" t="s">
        <v>814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1</v>
      </c>
      <c r="K634" s="16">
        <v>1</v>
      </c>
      <c r="L634" s="16">
        <v>0</v>
      </c>
      <c r="M634" s="16">
        <v>4</v>
      </c>
      <c r="N634" s="16">
        <v>0</v>
      </c>
      <c r="O634" s="16">
        <f t="shared" si="9"/>
        <v>6</v>
      </c>
    </row>
    <row r="635" spans="1:15" x14ac:dyDescent="0.25">
      <c r="A635" s="16">
        <v>300231780</v>
      </c>
      <c r="B635" s="16" t="s">
        <v>1679</v>
      </c>
      <c r="C635" s="16" t="s">
        <v>1543</v>
      </c>
      <c r="D635" s="16" t="s">
        <v>1185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157</v>
      </c>
      <c r="O635" s="16">
        <f t="shared" si="9"/>
        <v>157</v>
      </c>
    </row>
    <row r="636" spans="1:15" x14ac:dyDescent="0.25">
      <c r="A636" s="16">
        <v>300232650</v>
      </c>
      <c r="B636" s="16" t="s">
        <v>1682</v>
      </c>
      <c r="C636" s="16" t="s">
        <v>1543</v>
      </c>
      <c r="D636" s="16" t="s">
        <v>1185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67</v>
      </c>
      <c r="O636" s="16">
        <f t="shared" si="9"/>
        <v>67</v>
      </c>
    </row>
    <row r="637" spans="1:15" x14ac:dyDescent="0.25">
      <c r="A637" s="16">
        <v>300234800</v>
      </c>
      <c r="B637" s="16" t="s">
        <v>1687</v>
      </c>
      <c r="C637" s="16" t="s">
        <v>1543</v>
      </c>
      <c r="D637" s="16" t="s">
        <v>1185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54</v>
      </c>
      <c r="O637" s="16">
        <f t="shared" si="9"/>
        <v>54</v>
      </c>
    </row>
    <row r="638" spans="1:15" x14ac:dyDescent="0.25">
      <c r="A638" s="16">
        <v>300250600</v>
      </c>
      <c r="B638" s="16" t="s">
        <v>1696</v>
      </c>
      <c r="C638" s="16" t="s">
        <v>1543</v>
      </c>
      <c r="D638" s="16" t="s">
        <v>215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10</v>
      </c>
      <c r="K638" s="16">
        <v>15</v>
      </c>
      <c r="L638" s="16">
        <v>8</v>
      </c>
      <c r="M638" s="16">
        <v>35</v>
      </c>
      <c r="N638" s="16">
        <v>0</v>
      </c>
      <c r="O638" s="16">
        <f t="shared" si="9"/>
        <v>68</v>
      </c>
    </row>
    <row r="639" spans="1:15" x14ac:dyDescent="0.25">
      <c r="A639" s="16">
        <v>300250800</v>
      </c>
      <c r="B639" s="16" t="s">
        <v>1700</v>
      </c>
      <c r="C639" s="16" t="s">
        <v>1543</v>
      </c>
      <c r="D639" s="16" t="s">
        <v>215</v>
      </c>
      <c r="E639" s="16">
        <v>5</v>
      </c>
      <c r="F639" s="16">
        <v>6</v>
      </c>
      <c r="G639" s="16">
        <v>7</v>
      </c>
      <c r="H639" s="16">
        <v>2</v>
      </c>
      <c r="I639" s="16">
        <v>0</v>
      </c>
      <c r="J639" s="16">
        <v>1</v>
      </c>
      <c r="K639" s="16">
        <v>0</v>
      </c>
      <c r="L639" s="16">
        <v>0</v>
      </c>
      <c r="M639" s="16">
        <v>1</v>
      </c>
      <c r="N639" s="16">
        <v>0</v>
      </c>
      <c r="O639" s="16">
        <f t="shared" si="9"/>
        <v>22</v>
      </c>
    </row>
    <row r="640" spans="1:15" x14ac:dyDescent="0.25">
      <c r="A640" s="16">
        <v>300464050</v>
      </c>
      <c r="B640" s="16" t="s">
        <v>1795</v>
      </c>
      <c r="C640" s="16" t="s">
        <v>1543</v>
      </c>
      <c r="D640" s="16" t="s">
        <v>810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50</v>
      </c>
      <c r="O640" s="16">
        <f t="shared" si="9"/>
        <v>50</v>
      </c>
    </row>
    <row r="641" spans="1:15" x14ac:dyDescent="0.25">
      <c r="A641" s="16">
        <v>300466670</v>
      </c>
      <c r="B641" s="16" t="s">
        <v>1797</v>
      </c>
      <c r="C641" s="16" t="s">
        <v>1543</v>
      </c>
      <c r="D641" s="16" t="s">
        <v>810</v>
      </c>
      <c r="E641" s="16">
        <v>1</v>
      </c>
      <c r="F641" s="16">
        <v>0</v>
      </c>
      <c r="G641" s="16">
        <v>0</v>
      </c>
      <c r="H641" s="16">
        <v>0</v>
      </c>
      <c r="I641" s="16">
        <v>0</v>
      </c>
      <c r="J641" s="16">
        <v>18</v>
      </c>
      <c r="K641" s="16">
        <v>19</v>
      </c>
      <c r="L641" s="16">
        <v>25</v>
      </c>
      <c r="M641" s="16">
        <v>48</v>
      </c>
      <c r="N641" s="16">
        <v>0</v>
      </c>
      <c r="O641" s="16">
        <f t="shared" si="9"/>
        <v>111</v>
      </c>
    </row>
    <row r="642" spans="1:15" x14ac:dyDescent="0.25">
      <c r="A642" s="16">
        <v>300468000</v>
      </c>
      <c r="B642" s="16" t="s">
        <v>1805</v>
      </c>
      <c r="C642" s="16" t="s">
        <v>1543</v>
      </c>
      <c r="D642" s="16" t="s">
        <v>814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3</v>
      </c>
      <c r="K642" s="16">
        <v>6</v>
      </c>
      <c r="L642" s="16">
        <v>3</v>
      </c>
      <c r="M642" s="16">
        <v>16</v>
      </c>
      <c r="N642" s="16">
        <v>0</v>
      </c>
      <c r="O642" s="16">
        <f t="shared" si="9"/>
        <v>28</v>
      </c>
    </row>
    <row r="643" spans="1:15" x14ac:dyDescent="0.25">
      <c r="A643" s="16">
        <v>300468300</v>
      </c>
      <c r="B643" s="16" t="s">
        <v>1811</v>
      </c>
      <c r="C643" s="16" t="s">
        <v>1543</v>
      </c>
      <c r="D643" s="16" t="s">
        <v>814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16</v>
      </c>
      <c r="K643" s="16">
        <v>21</v>
      </c>
      <c r="L643" s="16">
        <v>14</v>
      </c>
      <c r="M643" s="16">
        <v>24</v>
      </c>
      <c r="N643" s="16">
        <v>53</v>
      </c>
      <c r="O643" s="16">
        <f t="shared" si="9"/>
        <v>128</v>
      </c>
    </row>
    <row r="644" spans="1:15" x14ac:dyDescent="0.25">
      <c r="A644" s="16">
        <v>300469050</v>
      </c>
      <c r="B644" s="16" t="s">
        <v>1814</v>
      </c>
      <c r="C644" s="16" t="s">
        <v>1543</v>
      </c>
      <c r="D644" s="16" t="s">
        <v>810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22</v>
      </c>
      <c r="K644" s="16">
        <v>16</v>
      </c>
      <c r="L644" s="16">
        <v>15</v>
      </c>
      <c r="M644" s="16">
        <v>25</v>
      </c>
      <c r="N644" s="16">
        <v>0</v>
      </c>
      <c r="O644" s="16">
        <f t="shared" si="9"/>
        <v>78</v>
      </c>
    </row>
    <row r="645" spans="1:15" x14ac:dyDescent="0.25">
      <c r="A645" s="16">
        <v>300481400</v>
      </c>
      <c r="B645" s="16" t="s">
        <v>1818</v>
      </c>
      <c r="C645" s="16" t="s">
        <v>1543</v>
      </c>
      <c r="D645" s="16" t="s">
        <v>1079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7</v>
      </c>
      <c r="K645" s="16">
        <v>6</v>
      </c>
      <c r="L645" s="16">
        <v>6</v>
      </c>
      <c r="M645" s="16">
        <v>21</v>
      </c>
      <c r="N645" s="16">
        <v>0</v>
      </c>
      <c r="O645" s="16">
        <f t="shared" ref="O645:O656" si="10">SUM(E645:N645)</f>
        <v>40</v>
      </c>
    </row>
    <row r="646" spans="1:15" x14ac:dyDescent="0.25">
      <c r="A646" s="16">
        <v>300513270</v>
      </c>
      <c r="B646" s="16" t="s">
        <v>1822</v>
      </c>
      <c r="C646" s="16" t="s">
        <v>1543</v>
      </c>
      <c r="D646" s="16" t="s">
        <v>1383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2</v>
      </c>
      <c r="K646" s="16">
        <v>4</v>
      </c>
      <c r="L646" s="16">
        <v>3</v>
      </c>
      <c r="M646" s="16">
        <v>7</v>
      </c>
      <c r="N646" s="16">
        <v>0</v>
      </c>
      <c r="O646" s="16">
        <f t="shared" si="10"/>
        <v>16</v>
      </c>
    </row>
    <row r="647" spans="1:15" x14ac:dyDescent="0.25">
      <c r="A647" s="16">
        <v>300513970</v>
      </c>
      <c r="B647" s="16" t="s">
        <v>1824</v>
      </c>
      <c r="C647" s="16" t="s">
        <v>1543</v>
      </c>
      <c r="D647" s="16" t="s">
        <v>1383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15</v>
      </c>
      <c r="K647" s="16">
        <v>14</v>
      </c>
      <c r="L647" s="16">
        <v>10</v>
      </c>
      <c r="M647" s="16">
        <v>18</v>
      </c>
      <c r="N647" s="16">
        <v>0</v>
      </c>
      <c r="O647" s="16">
        <f t="shared" si="10"/>
        <v>57</v>
      </c>
    </row>
    <row r="648" spans="1:15" x14ac:dyDescent="0.25">
      <c r="A648" s="16">
        <v>300514200</v>
      </c>
      <c r="B648" s="16" t="s">
        <v>1825</v>
      </c>
      <c r="C648" s="16" t="s">
        <v>1543</v>
      </c>
      <c r="D648" s="16" t="s">
        <v>1383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39</v>
      </c>
      <c r="O648" s="16">
        <f t="shared" si="10"/>
        <v>39</v>
      </c>
    </row>
    <row r="649" spans="1:15" x14ac:dyDescent="0.25">
      <c r="A649" s="16">
        <v>302020059</v>
      </c>
      <c r="B649" s="16" t="s">
        <v>2294</v>
      </c>
      <c r="C649" s="16" t="s">
        <v>1543</v>
      </c>
      <c r="D649" s="16" t="s">
        <v>48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6</v>
      </c>
      <c r="K649" s="16">
        <v>3</v>
      </c>
      <c r="L649" s="16">
        <v>6</v>
      </c>
      <c r="M649" s="16">
        <v>2</v>
      </c>
      <c r="N649" s="16">
        <v>0</v>
      </c>
      <c r="O649" s="16">
        <f t="shared" si="10"/>
        <v>17</v>
      </c>
    </row>
    <row r="650" spans="1:15" x14ac:dyDescent="0.25">
      <c r="A650" s="16">
        <v>303020022</v>
      </c>
      <c r="B650" s="16" t="s">
        <v>1988</v>
      </c>
      <c r="C650" s="16" t="s">
        <v>1543</v>
      </c>
      <c r="D650" s="16" t="s">
        <v>48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1</v>
      </c>
      <c r="K650" s="16">
        <v>0</v>
      </c>
      <c r="L650" s="16">
        <v>3</v>
      </c>
      <c r="M650" s="16">
        <v>4</v>
      </c>
      <c r="N650" s="16">
        <v>0</v>
      </c>
      <c r="O650" s="16">
        <f t="shared" si="10"/>
        <v>8</v>
      </c>
    </row>
    <row r="651" spans="1:15" x14ac:dyDescent="0.25">
      <c r="A651" s="16">
        <v>303027008</v>
      </c>
      <c r="B651" s="16" t="s">
        <v>2918</v>
      </c>
      <c r="C651" s="16" t="s">
        <v>1543</v>
      </c>
      <c r="D651" s="16" t="s">
        <v>48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2</v>
      </c>
      <c r="K651" s="16">
        <v>6</v>
      </c>
      <c r="L651" s="16">
        <v>0</v>
      </c>
      <c r="M651" s="16">
        <v>1</v>
      </c>
      <c r="N651" s="16">
        <v>0</v>
      </c>
      <c r="O651" s="16">
        <f t="shared" si="10"/>
        <v>9</v>
      </c>
    </row>
    <row r="652" spans="1:15" x14ac:dyDescent="0.25">
      <c r="A652" s="16">
        <v>303028175</v>
      </c>
      <c r="B652" s="16" t="s">
        <v>2534</v>
      </c>
      <c r="C652" s="16" t="s">
        <v>1543</v>
      </c>
      <c r="D652" s="16" t="s">
        <v>48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13</v>
      </c>
      <c r="K652" s="16">
        <v>10</v>
      </c>
      <c r="L652" s="16">
        <v>11</v>
      </c>
      <c r="M652" s="16">
        <v>33</v>
      </c>
      <c r="N652" s="16">
        <v>0</v>
      </c>
      <c r="O652" s="16">
        <f t="shared" si="10"/>
        <v>67</v>
      </c>
    </row>
    <row r="653" spans="1:15" x14ac:dyDescent="0.25">
      <c r="A653" s="16">
        <v>315220005</v>
      </c>
      <c r="B653" s="16" t="s">
        <v>1881</v>
      </c>
      <c r="C653" s="16" t="s">
        <v>1543</v>
      </c>
      <c r="D653" s="16" t="s">
        <v>886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6</v>
      </c>
      <c r="K653" s="16">
        <v>3</v>
      </c>
      <c r="L653" s="16">
        <v>10</v>
      </c>
      <c r="M653" s="16">
        <v>27</v>
      </c>
      <c r="N653" s="16">
        <v>0</v>
      </c>
      <c r="O653" s="16">
        <f t="shared" si="10"/>
        <v>46</v>
      </c>
    </row>
    <row r="654" spans="1:15" x14ac:dyDescent="0.25">
      <c r="A654" s="16">
        <v>300066540</v>
      </c>
      <c r="B654" s="16" t="s">
        <v>1596</v>
      </c>
      <c r="C654" s="16" t="s">
        <v>1597</v>
      </c>
      <c r="D654" s="16" t="s">
        <v>801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1</v>
      </c>
      <c r="K654" s="16">
        <v>1</v>
      </c>
      <c r="L654" s="16">
        <v>1</v>
      </c>
      <c r="M654" s="16">
        <v>2</v>
      </c>
      <c r="N654" s="16">
        <v>0</v>
      </c>
      <c r="O654" s="16">
        <f t="shared" si="10"/>
        <v>5</v>
      </c>
    </row>
    <row r="655" spans="1:15" x14ac:dyDescent="0.25">
      <c r="A655" s="16">
        <v>300272000</v>
      </c>
      <c r="B655" s="16" t="s">
        <v>1707</v>
      </c>
      <c r="C655" s="16" t="s">
        <v>1597</v>
      </c>
      <c r="D655" s="16" t="s">
        <v>1708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7</v>
      </c>
      <c r="K655" s="16">
        <v>16</v>
      </c>
      <c r="L655" s="16">
        <v>16</v>
      </c>
      <c r="M655" s="16">
        <v>7</v>
      </c>
      <c r="N655" s="16">
        <v>0</v>
      </c>
      <c r="O655" s="16">
        <f t="shared" si="10"/>
        <v>46</v>
      </c>
    </row>
    <row r="656" spans="1:15" x14ac:dyDescent="0.25">
      <c r="A656" s="16">
        <v>300393580</v>
      </c>
      <c r="B656" s="16" t="s">
        <v>1596</v>
      </c>
      <c r="C656" s="16" t="s">
        <v>1597</v>
      </c>
      <c r="D656" s="16" t="s">
        <v>1079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14</v>
      </c>
      <c r="K656" s="16">
        <v>10</v>
      </c>
      <c r="L656" s="16">
        <v>7</v>
      </c>
      <c r="M656" s="16">
        <v>4</v>
      </c>
      <c r="N656" s="16">
        <v>0</v>
      </c>
      <c r="O656" s="16">
        <f t="shared" si="10"/>
        <v>35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7252-A901-43F1-B4F5-EE50566D51A1}">
  <dimension ref="A1:O130"/>
  <sheetViews>
    <sheetView topLeftCell="C1" workbookViewId="0">
      <selection activeCell="O4" sqref="O4:O130"/>
    </sheetView>
  </sheetViews>
  <sheetFormatPr defaultRowHeight="15" x14ac:dyDescent="0.25"/>
  <cols>
    <col min="1" max="1" width="10.7109375" bestFit="1" customWidth="1"/>
    <col min="2" max="2" width="59" bestFit="1" customWidth="1"/>
    <col min="3" max="3" width="13.85546875" bestFit="1" customWidth="1"/>
    <col min="4" max="4" width="15.85546875" bestFit="1" customWidth="1"/>
    <col min="5" max="5" width="14.28515625" bestFit="1" customWidth="1"/>
    <col min="6" max="8" width="15.28515625" bestFit="1" customWidth="1"/>
    <col min="9" max="9" width="17.42578125" bestFit="1" customWidth="1"/>
    <col min="10" max="10" width="17" bestFit="1" customWidth="1"/>
    <col min="11" max="13" width="18.140625" bestFit="1" customWidth="1"/>
    <col min="14" max="14" width="20.140625" bestFit="1" customWidth="1"/>
  </cols>
  <sheetData>
    <row r="1" spans="1:15" ht="18" x14ac:dyDescent="0.25">
      <c r="A1" s="30" t="s">
        <v>6954</v>
      </c>
      <c r="B1" s="30"/>
      <c r="C1" s="30"/>
      <c r="D1" s="30"/>
      <c r="E1" s="22"/>
      <c r="F1" s="22"/>
    </row>
    <row r="2" spans="1:15" ht="18.75" thickBot="1" x14ac:dyDescent="0.3">
      <c r="A2" s="31" t="s">
        <v>6945</v>
      </c>
      <c r="B2" s="31"/>
      <c r="C2" s="31"/>
      <c r="D2" s="31"/>
      <c r="E2" s="32"/>
      <c r="F2" s="32"/>
    </row>
    <row r="3" spans="1:15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2981</v>
      </c>
      <c r="F3" s="15" t="s">
        <v>2982</v>
      </c>
      <c r="G3" s="15" t="s">
        <v>2983</v>
      </c>
      <c r="H3" s="15" t="s">
        <v>2984</v>
      </c>
      <c r="I3" s="15" t="s">
        <v>2985</v>
      </c>
      <c r="J3" s="15" t="s">
        <v>2986</v>
      </c>
      <c r="K3" s="15" t="s">
        <v>2987</v>
      </c>
      <c r="L3" s="15" t="s">
        <v>2988</v>
      </c>
      <c r="M3" s="15" t="s">
        <v>2989</v>
      </c>
      <c r="N3" s="15" t="s">
        <v>2990</v>
      </c>
      <c r="O3" s="15" t="s">
        <v>6959</v>
      </c>
    </row>
    <row r="4" spans="1:15" x14ac:dyDescent="0.25">
      <c r="A4" s="16">
        <v>201630001</v>
      </c>
      <c r="B4" s="16" t="s">
        <v>1924</v>
      </c>
      <c r="C4" s="16">
        <v>9</v>
      </c>
      <c r="D4" s="16" t="s">
        <v>36</v>
      </c>
      <c r="E4" s="16">
        <v>4</v>
      </c>
      <c r="F4" s="16">
        <v>5</v>
      </c>
      <c r="G4" s="16">
        <v>4</v>
      </c>
      <c r="H4" s="16">
        <v>2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f>SUM(E4:N4)</f>
        <v>15</v>
      </c>
    </row>
    <row r="5" spans="1:15" x14ac:dyDescent="0.25">
      <c r="A5" s="16">
        <v>201639500</v>
      </c>
      <c r="B5" s="16" t="s">
        <v>45</v>
      </c>
      <c r="C5" s="16">
        <v>9</v>
      </c>
      <c r="D5" s="16" t="s">
        <v>36</v>
      </c>
      <c r="E5" s="16">
        <v>0</v>
      </c>
      <c r="F5" s="16">
        <v>1</v>
      </c>
      <c r="G5" s="16">
        <v>0</v>
      </c>
      <c r="H5" s="16">
        <v>1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f t="shared" ref="O5:O68" si="0">SUM(E5:N5)</f>
        <v>2</v>
      </c>
    </row>
    <row r="6" spans="1:15" x14ac:dyDescent="0.25">
      <c r="A6" s="16">
        <v>202024475</v>
      </c>
      <c r="B6" s="16" t="s">
        <v>58</v>
      </c>
      <c r="C6" s="16">
        <v>9</v>
      </c>
      <c r="D6" s="16" t="s">
        <v>59</v>
      </c>
      <c r="E6" s="16">
        <v>2</v>
      </c>
      <c r="F6" s="16">
        <v>12</v>
      </c>
      <c r="G6" s="16">
        <v>10</v>
      </c>
      <c r="H6" s="16">
        <v>13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f t="shared" si="0"/>
        <v>37</v>
      </c>
    </row>
    <row r="7" spans="1:15" x14ac:dyDescent="0.25">
      <c r="A7" s="16">
        <v>202029905</v>
      </c>
      <c r="B7" s="16" t="s">
        <v>83</v>
      </c>
      <c r="C7" s="16">
        <v>9</v>
      </c>
      <c r="D7" s="16" t="s">
        <v>48</v>
      </c>
      <c r="E7" s="16">
        <v>1</v>
      </c>
      <c r="F7" s="16">
        <v>2</v>
      </c>
      <c r="G7" s="16">
        <v>0</v>
      </c>
      <c r="H7" s="16">
        <v>4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f t="shared" si="0"/>
        <v>7</v>
      </c>
    </row>
    <row r="8" spans="1:15" x14ac:dyDescent="0.25">
      <c r="A8" s="16">
        <v>202029925</v>
      </c>
      <c r="B8" s="16" t="s">
        <v>84</v>
      </c>
      <c r="C8" s="16">
        <v>9</v>
      </c>
      <c r="D8" s="16" t="s">
        <v>48</v>
      </c>
      <c r="E8" s="16">
        <v>11</v>
      </c>
      <c r="F8" s="16">
        <v>12</v>
      </c>
      <c r="G8" s="16">
        <v>5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f t="shared" si="0"/>
        <v>28</v>
      </c>
    </row>
    <row r="9" spans="1:15" x14ac:dyDescent="0.25">
      <c r="A9" s="16">
        <v>203026785</v>
      </c>
      <c r="B9" s="16" t="s">
        <v>131</v>
      </c>
      <c r="C9" s="16">
        <v>9</v>
      </c>
      <c r="D9" s="16" t="s">
        <v>48</v>
      </c>
      <c r="E9" s="16">
        <v>0</v>
      </c>
      <c r="F9" s="16">
        <v>0</v>
      </c>
      <c r="G9" s="16">
        <v>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f t="shared" si="0"/>
        <v>1</v>
      </c>
    </row>
    <row r="10" spans="1:15" x14ac:dyDescent="0.25">
      <c r="A10" s="16">
        <v>204101804</v>
      </c>
      <c r="B10" s="16" t="s">
        <v>142</v>
      </c>
      <c r="C10" s="16">
        <v>9</v>
      </c>
      <c r="D10" s="16" t="s">
        <v>59</v>
      </c>
      <c r="E10" s="16">
        <v>0</v>
      </c>
      <c r="F10" s="16">
        <v>1</v>
      </c>
      <c r="G10" s="16">
        <v>1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f t="shared" si="0"/>
        <v>3</v>
      </c>
    </row>
    <row r="11" spans="1:15" x14ac:dyDescent="0.25">
      <c r="A11" s="16">
        <v>204433504</v>
      </c>
      <c r="B11" s="16" t="s">
        <v>176</v>
      </c>
      <c r="C11" s="16">
        <v>9</v>
      </c>
      <c r="D11" s="16" t="s">
        <v>171</v>
      </c>
      <c r="E11" s="16">
        <v>1</v>
      </c>
      <c r="F11" s="16">
        <v>1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f t="shared" si="0"/>
        <v>3</v>
      </c>
    </row>
    <row r="12" spans="1:15" x14ac:dyDescent="0.25">
      <c r="A12" s="16">
        <v>205250012</v>
      </c>
      <c r="B12" s="16" t="s">
        <v>2247</v>
      </c>
      <c r="C12" s="16">
        <v>9</v>
      </c>
      <c r="D12" s="16" t="s">
        <v>215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f t="shared" si="0"/>
        <v>1</v>
      </c>
    </row>
    <row r="13" spans="1:15" x14ac:dyDescent="0.25">
      <c r="A13" s="16">
        <v>205254004</v>
      </c>
      <c r="B13" s="16" t="s">
        <v>222</v>
      </c>
      <c r="C13" s="16">
        <v>9</v>
      </c>
      <c r="D13" s="16" t="s">
        <v>215</v>
      </c>
      <c r="E13" s="16">
        <v>2</v>
      </c>
      <c r="F13" s="16">
        <v>1</v>
      </c>
      <c r="G13" s="16">
        <v>2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f t="shared" si="0"/>
        <v>6</v>
      </c>
    </row>
    <row r="14" spans="1:15" x14ac:dyDescent="0.25">
      <c r="A14" s="16">
        <v>205255000</v>
      </c>
      <c r="B14" s="16" t="s">
        <v>2870</v>
      </c>
      <c r="C14" s="16">
        <v>9</v>
      </c>
      <c r="D14" s="16" t="s">
        <v>215</v>
      </c>
      <c r="E14" s="16">
        <v>8</v>
      </c>
      <c r="F14" s="16">
        <v>7</v>
      </c>
      <c r="G14" s="16">
        <v>7</v>
      </c>
      <c r="H14" s="16">
        <v>6</v>
      </c>
      <c r="I14" s="16">
        <v>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f t="shared" si="0"/>
        <v>35</v>
      </c>
    </row>
    <row r="15" spans="1:15" x14ac:dyDescent="0.25">
      <c r="A15" s="16">
        <v>206160001</v>
      </c>
      <c r="B15" s="16" t="s">
        <v>1877</v>
      </c>
      <c r="C15" s="16">
        <v>9</v>
      </c>
      <c r="D15" s="16" t="s">
        <v>260</v>
      </c>
      <c r="E15" s="16">
        <v>0</v>
      </c>
      <c r="F15" s="16">
        <v>0</v>
      </c>
      <c r="G15" s="16">
        <v>4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0"/>
        <v>4</v>
      </c>
    </row>
    <row r="16" spans="1:15" x14ac:dyDescent="0.25">
      <c r="A16" s="16">
        <v>208312105</v>
      </c>
      <c r="B16" s="16" t="s">
        <v>354</v>
      </c>
      <c r="C16" s="16">
        <v>9</v>
      </c>
      <c r="D16" s="16" t="s">
        <v>355</v>
      </c>
      <c r="E16" s="16">
        <v>24</v>
      </c>
      <c r="F16" s="16">
        <v>38</v>
      </c>
      <c r="G16" s="16">
        <v>33</v>
      </c>
      <c r="H16" s="16">
        <v>18</v>
      </c>
      <c r="I16" s="16">
        <v>2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f t="shared" si="0"/>
        <v>115</v>
      </c>
    </row>
    <row r="17" spans="1:15" x14ac:dyDescent="0.25">
      <c r="A17" s="16">
        <v>208564005</v>
      </c>
      <c r="B17" s="16" t="s">
        <v>367</v>
      </c>
      <c r="C17" s="16">
        <v>9</v>
      </c>
      <c r="D17" s="16" t="s">
        <v>358</v>
      </c>
      <c r="E17" s="16">
        <v>5</v>
      </c>
      <c r="F17" s="16">
        <v>0</v>
      </c>
      <c r="G17" s="16">
        <v>4</v>
      </c>
      <c r="H17" s="16">
        <v>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f t="shared" si="0"/>
        <v>14</v>
      </c>
    </row>
    <row r="18" spans="1:15" x14ac:dyDescent="0.25">
      <c r="A18" s="16">
        <v>210180503</v>
      </c>
      <c r="B18" s="16" t="s">
        <v>412</v>
      </c>
      <c r="C18" s="16">
        <v>9</v>
      </c>
      <c r="D18" s="16" t="s">
        <v>413</v>
      </c>
      <c r="E18" s="16">
        <v>0</v>
      </c>
      <c r="F18" s="16">
        <v>2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f t="shared" si="0"/>
        <v>3</v>
      </c>
    </row>
    <row r="19" spans="1:15" x14ac:dyDescent="0.25">
      <c r="A19" s="16">
        <v>212012003</v>
      </c>
      <c r="B19" s="16" t="s">
        <v>472</v>
      </c>
      <c r="C19" s="16">
        <v>9</v>
      </c>
      <c r="D19" s="16" t="s">
        <v>469</v>
      </c>
      <c r="E19" s="16">
        <v>26</v>
      </c>
      <c r="F19" s="16">
        <v>29</v>
      </c>
      <c r="G19" s="16">
        <v>16</v>
      </c>
      <c r="H19" s="16">
        <v>27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f t="shared" si="0"/>
        <v>98</v>
      </c>
    </row>
    <row r="20" spans="1:15" x14ac:dyDescent="0.25">
      <c r="A20" s="16">
        <v>212012373</v>
      </c>
      <c r="B20" s="16" t="s">
        <v>473</v>
      </c>
      <c r="C20" s="16">
        <v>9</v>
      </c>
      <c r="D20" s="16" t="s">
        <v>469</v>
      </c>
      <c r="E20" s="16">
        <v>0</v>
      </c>
      <c r="F20" s="16">
        <v>0</v>
      </c>
      <c r="G20" s="16">
        <v>0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f t="shared" si="0"/>
        <v>2</v>
      </c>
    </row>
    <row r="21" spans="1:15" x14ac:dyDescent="0.25">
      <c r="A21" s="16">
        <v>212280303</v>
      </c>
      <c r="B21" s="16" t="s">
        <v>480</v>
      </c>
      <c r="C21" s="16">
        <v>9</v>
      </c>
      <c r="D21" s="16" t="s">
        <v>481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f t="shared" si="0"/>
        <v>1</v>
      </c>
    </row>
    <row r="22" spans="1:15" x14ac:dyDescent="0.25">
      <c r="A22" s="16">
        <v>212281603</v>
      </c>
      <c r="B22" s="16" t="s">
        <v>490</v>
      </c>
      <c r="C22" s="16">
        <v>9</v>
      </c>
      <c r="D22" s="16" t="s">
        <v>481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f t="shared" si="0"/>
        <v>2</v>
      </c>
    </row>
    <row r="23" spans="1:15" x14ac:dyDescent="0.25">
      <c r="A23" s="16">
        <v>212286503</v>
      </c>
      <c r="B23" s="16" t="s">
        <v>501</v>
      </c>
      <c r="C23" s="16">
        <v>9</v>
      </c>
      <c r="D23" s="16" t="s">
        <v>481</v>
      </c>
      <c r="E23" s="16">
        <v>1</v>
      </c>
      <c r="F23" s="16">
        <v>0</v>
      </c>
      <c r="G23" s="16">
        <v>3</v>
      </c>
      <c r="H23" s="16">
        <v>3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f t="shared" si="0"/>
        <v>7</v>
      </c>
    </row>
    <row r="24" spans="1:15" x14ac:dyDescent="0.25">
      <c r="A24" s="16">
        <v>212287503</v>
      </c>
      <c r="B24" s="16" t="s">
        <v>506</v>
      </c>
      <c r="C24" s="16">
        <v>9</v>
      </c>
      <c r="D24" s="16" t="s">
        <v>481</v>
      </c>
      <c r="E24" s="16">
        <v>23</v>
      </c>
      <c r="F24" s="16">
        <v>39</v>
      </c>
      <c r="G24" s="16">
        <v>39</v>
      </c>
      <c r="H24" s="16">
        <v>41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f t="shared" si="0"/>
        <v>142</v>
      </c>
    </row>
    <row r="25" spans="1:15" x14ac:dyDescent="0.25">
      <c r="A25" s="16">
        <v>212672503</v>
      </c>
      <c r="B25" s="16" t="s">
        <v>514</v>
      </c>
      <c r="C25" s="16">
        <v>9</v>
      </c>
      <c r="D25" s="16" t="s">
        <v>510</v>
      </c>
      <c r="E25" s="16">
        <v>0</v>
      </c>
      <c r="F25" s="16">
        <v>1</v>
      </c>
      <c r="G25" s="16">
        <v>2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f t="shared" si="0"/>
        <v>3</v>
      </c>
    </row>
    <row r="26" spans="1:15" x14ac:dyDescent="0.25">
      <c r="A26" s="16">
        <v>212675703</v>
      </c>
      <c r="B26" s="16" t="s">
        <v>524</v>
      </c>
      <c r="C26" s="16">
        <v>9</v>
      </c>
      <c r="D26" s="16" t="s">
        <v>510</v>
      </c>
      <c r="E26" s="16">
        <v>1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f t="shared" si="0"/>
        <v>1</v>
      </c>
    </row>
    <row r="27" spans="1:15" x14ac:dyDescent="0.25">
      <c r="A27" s="16">
        <v>212679003</v>
      </c>
      <c r="B27" s="16" t="s">
        <v>533</v>
      </c>
      <c r="C27" s="16">
        <v>9</v>
      </c>
      <c r="D27" s="16" t="s">
        <v>510</v>
      </c>
      <c r="E27" s="16">
        <v>1</v>
      </c>
      <c r="F27" s="16">
        <v>4</v>
      </c>
      <c r="G27" s="16">
        <v>8</v>
      </c>
      <c r="H27" s="16">
        <v>6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f t="shared" si="0"/>
        <v>19</v>
      </c>
    </row>
    <row r="28" spans="1:15" x14ac:dyDescent="0.25">
      <c r="A28" s="16">
        <v>213361162</v>
      </c>
      <c r="B28" s="16" t="s">
        <v>589</v>
      </c>
      <c r="C28" s="16">
        <v>9</v>
      </c>
      <c r="D28" s="16" t="s">
        <v>539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f t="shared" si="0"/>
        <v>2</v>
      </c>
    </row>
    <row r="29" spans="1:15" x14ac:dyDescent="0.25">
      <c r="A29" s="16">
        <v>213363752</v>
      </c>
      <c r="B29" s="16" t="s">
        <v>655</v>
      </c>
      <c r="C29" s="16">
        <v>9</v>
      </c>
      <c r="D29" s="16" t="s">
        <v>539</v>
      </c>
      <c r="E29" s="16">
        <v>10</v>
      </c>
      <c r="F29" s="16">
        <v>7</v>
      </c>
      <c r="G29" s="16">
        <v>15</v>
      </c>
      <c r="H29" s="16">
        <v>16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f t="shared" si="0"/>
        <v>48</v>
      </c>
    </row>
    <row r="30" spans="1:15" x14ac:dyDescent="0.25">
      <c r="A30" s="16">
        <v>213365379</v>
      </c>
      <c r="B30" s="16" t="s">
        <v>2415</v>
      </c>
      <c r="C30" s="16">
        <v>9</v>
      </c>
      <c r="D30" s="16" t="s">
        <v>539</v>
      </c>
      <c r="E30" s="16">
        <v>0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0"/>
        <v>1</v>
      </c>
    </row>
    <row r="31" spans="1:15" x14ac:dyDescent="0.25">
      <c r="A31" s="16">
        <v>214063252</v>
      </c>
      <c r="B31" s="16" t="s">
        <v>826</v>
      </c>
      <c r="C31" s="16">
        <v>9</v>
      </c>
      <c r="D31" s="16" t="s">
        <v>801</v>
      </c>
      <c r="E31" s="16">
        <v>2</v>
      </c>
      <c r="F31" s="16">
        <v>1</v>
      </c>
      <c r="G31" s="16">
        <v>1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0"/>
        <v>6</v>
      </c>
    </row>
    <row r="32" spans="1:15" x14ac:dyDescent="0.25">
      <c r="A32" s="16">
        <v>214065502</v>
      </c>
      <c r="B32" s="16" t="s">
        <v>836</v>
      </c>
      <c r="C32" s="16">
        <v>9</v>
      </c>
      <c r="D32" s="16" t="s">
        <v>801</v>
      </c>
      <c r="E32" s="16">
        <v>25</v>
      </c>
      <c r="F32" s="16">
        <v>18</v>
      </c>
      <c r="G32" s="16">
        <v>24</v>
      </c>
      <c r="H32" s="16">
        <v>29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0"/>
        <v>96</v>
      </c>
    </row>
    <row r="33" spans="1:15" x14ac:dyDescent="0.25">
      <c r="A33" s="16">
        <v>215210882</v>
      </c>
      <c r="B33" s="16" t="s">
        <v>858</v>
      </c>
      <c r="C33" s="16">
        <v>9</v>
      </c>
      <c r="D33" s="16" t="s">
        <v>496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f t="shared" si="0"/>
        <v>1</v>
      </c>
    </row>
    <row r="34" spans="1:15" x14ac:dyDescent="0.25">
      <c r="A34" s="16">
        <v>215221583</v>
      </c>
      <c r="B34" s="16" t="s">
        <v>892</v>
      </c>
      <c r="C34" s="16">
        <v>9</v>
      </c>
      <c r="D34" s="16" t="s">
        <v>886</v>
      </c>
      <c r="E34" s="16">
        <v>0</v>
      </c>
      <c r="F34" s="16">
        <v>1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f t="shared" si="0"/>
        <v>2</v>
      </c>
    </row>
    <row r="35" spans="1:15" x14ac:dyDescent="0.25">
      <c r="A35" s="16">
        <v>216600002</v>
      </c>
      <c r="B35" s="16" t="s">
        <v>2339</v>
      </c>
      <c r="C35" s="16">
        <v>9</v>
      </c>
      <c r="D35" s="16" t="s">
        <v>972</v>
      </c>
      <c r="E35" s="16">
        <v>1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f t="shared" si="0"/>
        <v>1</v>
      </c>
    </row>
    <row r="36" spans="1:15" x14ac:dyDescent="0.25">
      <c r="A36" s="16">
        <v>216600575</v>
      </c>
      <c r="B36" s="16" t="s">
        <v>974</v>
      </c>
      <c r="C36" s="16">
        <v>9</v>
      </c>
      <c r="D36" s="16" t="s">
        <v>943</v>
      </c>
      <c r="E36" s="16">
        <v>10</v>
      </c>
      <c r="F36" s="16">
        <v>7</v>
      </c>
      <c r="G36" s="16">
        <v>3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0"/>
        <v>21</v>
      </c>
    </row>
    <row r="37" spans="1:15" x14ac:dyDescent="0.25">
      <c r="A37" s="16">
        <v>217084401</v>
      </c>
      <c r="B37" s="16" t="s">
        <v>992</v>
      </c>
      <c r="C37" s="16">
        <v>9</v>
      </c>
      <c r="D37" s="16" t="s">
        <v>988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0"/>
        <v>1</v>
      </c>
    </row>
    <row r="38" spans="1:15" x14ac:dyDescent="0.25">
      <c r="A38" s="16">
        <v>219350723</v>
      </c>
      <c r="B38" s="16" t="s">
        <v>2705</v>
      </c>
      <c r="C38" s="16">
        <v>9</v>
      </c>
      <c r="D38" s="16" t="s">
        <v>1040</v>
      </c>
      <c r="E38" s="16">
        <v>0</v>
      </c>
      <c r="F38" s="16">
        <v>0</v>
      </c>
      <c r="G38" s="16">
        <v>0</v>
      </c>
      <c r="H38" s="16">
        <v>0</v>
      </c>
      <c r="I38" s="16">
        <v>79853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f t="shared" si="0"/>
        <v>79853</v>
      </c>
    </row>
    <row r="39" spans="1:15" x14ac:dyDescent="0.25">
      <c r="A39" s="16">
        <v>219359801</v>
      </c>
      <c r="B39" s="16" t="s">
        <v>1056</v>
      </c>
      <c r="C39" s="16">
        <v>9</v>
      </c>
      <c r="D39" s="16" t="s">
        <v>1040</v>
      </c>
      <c r="E39" s="16">
        <v>15</v>
      </c>
      <c r="F39" s="16">
        <v>18</v>
      </c>
      <c r="G39" s="16">
        <v>15</v>
      </c>
      <c r="H39" s="16">
        <v>15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f t="shared" si="0"/>
        <v>63</v>
      </c>
    </row>
    <row r="40" spans="1:15" x14ac:dyDescent="0.25">
      <c r="A40" s="16">
        <v>220480502</v>
      </c>
      <c r="B40" s="16" t="s">
        <v>1075</v>
      </c>
      <c r="C40" s="16">
        <v>9</v>
      </c>
      <c r="D40" s="16" t="s">
        <v>1076</v>
      </c>
      <c r="E40" s="16">
        <v>2</v>
      </c>
      <c r="F40" s="16">
        <v>2</v>
      </c>
      <c r="G40" s="16">
        <v>3</v>
      </c>
      <c r="H40" s="16">
        <v>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f t="shared" si="0"/>
        <v>9</v>
      </c>
    </row>
    <row r="41" spans="1:15" x14ac:dyDescent="0.25">
      <c r="A41" s="16">
        <v>220480532</v>
      </c>
      <c r="B41" s="16" t="s">
        <v>1077</v>
      </c>
      <c r="C41" s="16">
        <v>9</v>
      </c>
      <c r="D41" s="16" t="s">
        <v>1076</v>
      </c>
      <c r="E41" s="16">
        <v>0</v>
      </c>
      <c r="F41" s="16">
        <v>4</v>
      </c>
      <c r="G41" s="16">
        <v>2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f t="shared" si="0"/>
        <v>6</v>
      </c>
    </row>
    <row r="42" spans="1:15" x14ac:dyDescent="0.25">
      <c r="A42" s="16">
        <v>220481502</v>
      </c>
      <c r="B42" s="16" t="s">
        <v>1081</v>
      </c>
      <c r="C42" s="16">
        <v>9</v>
      </c>
      <c r="D42" s="16" t="s">
        <v>1076</v>
      </c>
      <c r="E42" s="16">
        <v>1</v>
      </c>
      <c r="F42" s="16">
        <v>2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f t="shared" si="0"/>
        <v>4</v>
      </c>
    </row>
    <row r="43" spans="1:15" x14ac:dyDescent="0.25">
      <c r="A43" s="16">
        <v>220483952</v>
      </c>
      <c r="B43" s="16" t="s">
        <v>1087</v>
      </c>
      <c r="C43" s="16">
        <v>9</v>
      </c>
      <c r="D43" s="16" t="s">
        <v>1076</v>
      </c>
      <c r="E43" s="16">
        <v>3</v>
      </c>
      <c r="F43" s="16">
        <v>2</v>
      </c>
      <c r="G43" s="16">
        <v>2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f t="shared" si="0"/>
        <v>7</v>
      </c>
    </row>
    <row r="44" spans="1:15" x14ac:dyDescent="0.25">
      <c r="A44" s="16">
        <v>220484502</v>
      </c>
      <c r="B44" s="16" t="s">
        <v>15</v>
      </c>
      <c r="C44" s="16">
        <v>9</v>
      </c>
      <c r="D44" s="16" t="s">
        <v>1076</v>
      </c>
      <c r="E44" s="16">
        <v>7</v>
      </c>
      <c r="F44" s="16">
        <v>13</v>
      </c>
      <c r="G44" s="16">
        <v>12</v>
      </c>
      <c r="H44" s="16">
        <v>11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f t="shared" si="0"/>
        <v>43</v>
      </c>
    </row>
    <row r="45" spans="1:15" x14ac:dyDescent="0.25">
      <c r="A45" s="16">
        <v>221390202</v>
      </c>
      <c r="B45" s="16" t="s">
        <v>1103</v>
      </c>
      <c r="C45" s="16">
        <v>9</v>
      </c>
      <c r="D45" s="16" t="s">
        <v>1079</v>
      </c>
      <c r="E45" s="16">
        <v>1</v>
      </c>
      <c r="F45" s="16">
        <v>1</v>
      </c>
      <c r="G45" s="16">
        <v>5</v>
      </c>
      <c r="H45" s="16">
        <v>6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f t="shared" si="0"/>
        <v>13</v>
      </c>
    </row>
    <row r="46" spans="1:15" x14ac:dyDescent="0.25">
      <c r="A46" s="16">
        <v>221393134</v>
      </c>
      <c r="B46" s="16" t="s">
        <v>2798</v>
      </c>
      <c r="C46" s="16">
        <v>9</v>
      </c>
      <c r="D46" s="16" t="s">
        <v>1079</v>
      </c>
      <c r="E46" s="16">
        <v>240</v>
      </c>
      <c r="F46" s="16">
        <v>291</v>
      </c>
      <c r="G46" s="16">
        <v>264</v>
      </c>
      <c r="H46" s="16">
        <v>264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f t="shared" si="0"/>
        <v>1059</v>
      </c>
    </row>
    <row r="47" spans="1:15" x14ac:dyDescent="0.25">
      <c r="A47" s="16">
        <v>221393492</v>
      </c>
      <c r="B47" s="16" t="s">
        <v>1113</v>
      </c>
      <c r="C47" s="16">
        <v>9</v>
      </c>
      <c r="D47" s="16" t="s">
        <v>1079</v>
      </c>
      <c r="E47" s="16">
        <v>0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f t="shared" si="0"/>
        <v>1</v>
      </c>
    </row>
    <row r="48" spans="1:15" x14ac:dyDescent="0.25">
      <c r="A48" s="16">
        <v>222090252</v>
      </c>
      <c r="B48" s="16" t="s">
        <v>1129</v>
      </c>
      <c r="C48" s="16">
        <v>9</v>
      </c>
      <c r="D48" s="16" t="s">
        <v>1127</v>
      </c>
      <c r="E48" s="16">
        <v>0</v>
      </c>
      <c r="F48" s="16">
        <v>1</v>
      </c>
      <c r="G48" s="16">
        <v>1</v>
      </c>
      <c r="H48" s="16">
        <v>2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f t="shared" si="0"/>
        <v>4</v>
      </c>
    </row>
    <row r="49" spans="1:15" x14ac:dyDescent="0.25">
      <c r="A49" s="16">
        <v>222091252</v>
      </c>
      <c r="B49" s="16" t="s">
        <v>1131</v>
      </c>
      <c r="C49" s="16">
        <v>9</v>
      </c>
      <c r="D49" s="16" t="s">
        <v>1127</v>
      </c>
      <c r="E49" s="16">
        <v>3</v>
      </c>
      <c r="F49" s="16">
        <v>10</v>
      </c>
      <c r="G49" s="16">
        <v>11</v>
      </c>
      <c r="H49" s="16">
        <v>3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f t="shared" si="0"/>
        <v>27</v>
      </c>
    </row>
    <row r="50" spans="1:15" x14ac:dyDescent="0.25">
      <c r="A50" s="16">
        <v>222092252</v>
      </c>
      <c r="B50" s="16" t="s">
        <v>1139</v>
      </c>
      <c r="C50" s="16">
        <v>9</v>
      </c>
      <c r="D50" s="16" t="s">
        <v>1127</v>
      </c>
      <c r="E50" s="16">
        <v>66</v>
      </c>
      <c r="F50" s="16">
        <v>74</v>
      </c>
      <c r="G50" s="16">
        <v>70</v>
      </c>
      <c r="H50" s="16">
        <v>70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f t="shared" si="0"/>
        <v>280</v>
      </c>
    </row>
    <row r="51" spans="1:15" x14ac:dyDescent="0.25">
      <c r="A51" s="16">
        <v>222092602</v>
      </c>
      <c r="B51" s="16" t="s">
        <v>1142</v>
      </c>
      <c r="C51" s="16">
        <v>9</v>
      </c>
      <c r="D51" s="16" t="s">
        <v>1127</v>
      </c>
      <c r="E51" s="16">
        <v>2</v>
      </c>
      <c r="F51" s="16">
        <v>1</v>
      </c>
      <c r="G51" s="16">
        <v>2</v>
      </c>
      <c r="H51" s="16">
        <v>7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f t="shared" si="0"/>
        <v>12</v>
      </c>
    </row>
    <row r="52" spans="1:15" x14ac:dyDescent="0.25">
      <c r="A52" s="16">
        <v>222095552</v>
      </c>
      <c r="B52" s="16" t="s">
        <v>1153</v>
      </c>
      <c r="C52" s="16">
        <v>9</v>
      </c>
      <c r="D52" s="16" t="s">
        <v>1127</v>
      </c>
      <c r="E52" s="16">
        <v>0</v>
      </c>
      <c r="F52" s="16">
        <v>0</v>
      </c>
      <c r="G52" s="16">
        <v>3</v>
      </c>
      <c r="H52" s="16">
        <v>2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f t="shared" si="0"/>
        <v>5</v>
      </c>
    </row>
    <row r="53" spans="1:15" x14ac:dyDescent="0.25">
      <c r="A53" s="16">
        <v>222097202</v>
      </c>
      <c r="B53" s="16" t="s">
        <v>1161</v>
      </c>
      <c r="C53" s="16">
        <v>9</v>
      </c>
      <c r="D53" s="16" t="s">
        <v>1127</v>
      </c>
      <c r="E53" s="16">
        <v>10</v>
      </c>
      <c r="F53" s="16">
        <v>17</v>
      </c>
      <c r="G53" s="16">
        <v>18</v>
      </c>
      <c r="H53" s="16">
        <v>15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f t="shared" si="0"/>
        <v>60</v>
      </c>
    </row>
    <row r="54" spans="1:15" x14ac:dyDescent="0.25">
      <c r="A54" s="16">
        <v>222099702</v>
      </c>
      <c r="B54" s="16" t="s">
        <v>1177</v>
      </c>
      <c r="C54" s="16">
        <v>9</v>
      </c>
      <c r="D54" s="16" t="s">
        <v>1127</v>
      </c>
      <c r="E54" s="16">
        <v>1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f t="shared" si="0"/>
        <v>1</v>
      </c>
    </row>
    <row r="55" spans="1:15" x14ac:dyDescent="0.25">
      <c r="A55" s="16">
        <v>223460020</v>
      </c>
      <c r="B55" s="16" t="s">
        <v>2356</v>
      </c>
      <c r="C55" s="16">
        <v>9</v>
      </c>
      <c r="D55" s="16" t="s">
        <v>810</v>
      </c>
      <c r="E55" s="16">
        <v>7</v>
      </c>
      <c r="F55" s="16">
        <v>12</v>
      </c>
      <c r="G55" s="16">
        <v>5</v>
      </c>
      <c r="H55" s="16">
        <v>4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f t="shared" si="0"/>
        <v>28</v>
      </c>
    </row>
    <row r="56" spans="1:15" x14ac:dyDescent="0.25">
      <c r="A56" s="16">
        <v>223460102</v>
      </c>
      <c r="B56" s="16" t="s">
        <v>1179</v>
      </c>
      <c r="C56" s="16">
        <v>9</v>
      </c>
      <c r="D56" s="16" t="s">
        <v>810</v>
      </c>
      <c r="E56" s="16">
        <v>2</v>
      </c>
      <c r="F56" s="16">
        <v>3</v>
      </c>
      <c r="G56" s="16">
        <v>2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f t="shared" si="0"/>
        <v>8</v>
      </c>
    </row>
    <row r="57" spans="1:15" x14ac:dyDescent="0.25">
      <c r="A57" s="16">
        <v>223460152</v>
      </c>
      <c r="B57" s="16" t="s">
        <v>1181</v>
      </c>
      <c r="C57" s="16">
        <v>9</v>
      </c>
      <c r="D57" s="16" t="s">
        <v>810</v>
      </c>
      <c r="E57" s="16">
        <v>0</v>
      </c>
      <c r="F57" s="16">
        <v>2</v>
      </c>
      <c r="G57" s="16">
        <v>6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f t="shared" si="0"/>
        <v>10</v>
      </c>
    </row>
    <row r="58" spans="1:15" x14ac:dyDescent="0.25">
      <c r="A58" s="16">
        <v>223460162</v>
      </c>
      <c r="B58" s="16" t="s">
        <v>1182</v>
      </c>
      <c r="C58" s="16">
        <v>9</v>
      </c>
      <c r="D58" s="16" t="s">
        <v>810</v>
      </c>
      <c r="E58" s="16">
        <v>0</v>
      </c>
      <c r="F58" s="16">
        <v>1</v>
      </c>
      <c r="G58" s="16">
        <v>2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f t="shared" si="0"/>
        <v>5</v>
      </c>
    </row>
    <row r="59" spans="1:15" x14ac:dyDescent="0.25">
      <c r="A59" s="16">
        <v>223460202</v>
      </c>
      <c r="B59" s="16" t="s">
        <v>1184</v>
      </c>
      <c r="C59" s="16">
        <v>9</v>
      </c>
      <c r="D59" s="16" t="s">
        <v>1185</v>
      </c>
      <c r="E59" s="16">
        <v>2</v>
      </c>
      <c r="F59" s="16">
        <v>2</v>
      </c>
      <c r="G59" s="16">
        <v>4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f t="shared" si="0"/>
        <v>9</v>
      </c>
    </row>
    <row r="60" spans="1:15" x14ac:dyDescent="0.25">
      <c r="A60" s="16">
        <v>223460602</v>
      </c>
      <c r="B60" s="16" t="s">
        <v>1192</v>
      </c>
      <c r="C60" s="16">
        <v>9</v>
      </c>
      <c r="D60" s="16" t="s">
        <v>810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f t="shared" si="0"/>
        <v>2</v>
      </c>
    </row>
    <row r="61" spans="1:15" x14ac:dyDescent="0.25">
      <c r="A61" s="16">
        <v>223460782</v>
      </c>
      <c r="B61" s="16" t="s">
        <v>1196</v>
      </c>
      <c r="C61" s="16">
        <v>9</v>
      </c>
      <c r="D61" s="16" t="s">
        <v>810</v>
      </c>
      <c r="E61" s="16">
        <v>13</v>
      </c>
      <c r="F61" s="16">
        <v>13</v>
      </c>
      <c r="G61" s="16">
        <v>12</v>
      </c>
      <c r="H61" s="16">
        <v>11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f t="shared" si="0"/>
        <v>49</v>
      </c>
    </row>
    <row r="62" spans="1:15" x14ac:dyDescent="0.25">
      <c r="A62" s="16">
        <v>223460902</v>
      </c>
      <c r="B62" s="16" t="s">
        <v>1197</v>
      </c>
      <c r="C62" s="16">
        <v>9</v>
      </c>
      <c r="D62" s="16" t="s">
        <v>1185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f t="shared" si="0"/>
        <v>1</v>
      </c>
    </row>
    <row r="63" spans="1:15" x14ac:dyDescent="0.25">
      <c r="A63" s="16">
        <v>223460982</v>
      </c>
      <c r="B63" s="16" t="s">
        <v>1201</v>
      </c>
      <c r="C63" s="16">
        <v>9</v>
      </c>
      <c r="D63" s="16" t="s">
        <v>814</v>
      </c>
      <c r="E63" s="16">
        <v>2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f t="shared" si="0"/>
        <v>3</v>
      </c>
    </row>
    <row r="64" spans="1:15" x14ac:dyDescent="0.25">
      <c r="A64" s="16">
        <v>223461534</v>
      </c>
      <c r="B64" s="16" t="s">
        <v>2425</v>
      </c>
      <c r="C64" s="16">
        <v>9</v>
      </c>
      <c r="D64" s="16" t="s">
        <v>810</v>
      </c>
      <c r="E64" s="16">
        <v>1</v>
      </c>
      <c r="F64" s="16">
        <v>5</v>
      </c>
      <c r="G64" s="16">
        <v>3</v>
      </c>
      <c r="H64" s="16">
        <v>2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f t="shared" si="0"/>
        <v>11</v>
      </c>
    </row>
    <row r="65" spans="1:15" x14ac:dyDescent="0.25">
      <c r="A65" s="16">
        <v>223462502</v>
      </c>
      <c r="B65" s="16" t="s">
        <v>1218</v>
      </c>
      <c r="C65" s="16">
        <v>9</v>
      </c>
      <c r="D65" s="16" t="s">
        <v>810</v>
      </c>
      <c r="E65" s="16">
        <v>2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f t="shared" si="0"/>
        <v>3</v>
      </c>
    </row>
    <row r="66" spans="1:15" x14ac:dyDescent="0.25">
      <c r="A66" s="16">
        <v>223462602</v>
      </c>
      <c r="B66" s="16" t="s">
        <v>1220</v>
      </c>
      <c r="C66" s="16">
        <v>9</v>
      </c>
      <c r="D66" s="16" t="s">
        <v>810</v>
      </c>
      <c r="E66" s="16">
        <v>0</v>
      </c>
      <c r="F66" s="16">
        <v>1</v>
      </c>
      <c r="G66" s="16">
        <v>2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f t="shared" si="0"/>
        <v>3</v>
      </c>
    </row>
    <row r="67" spans="1:15" x14ac:dyDescent="0.25">
      <c r="A67" s="16">
        <v>223464302</v>
      </c>
      <c r="B67" s="16" t="s">
        <v>1222</v>
      </c>
      <c r="C67" s="16">
        <v>9</v>
      </c>
      <c r="D67" s="16" t="s">
        <v>810</v>
      </c>
      <c r="E67" s="16">
        <v>9</v>
      </c>
      <c r="F67" s="16">
        <v>6</v>
      </c>
      <c r="G67" s="16">
        <v>7</v>
      </c>
      <c r="H67" s="16">
        <v>7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f t="shared" si="0"/>
        <v>29</v>
      </c>
    </row>
    <row r="68" spans="1:15" x14ac:dyDescent="0.25">
      <c r="A68" s="16">
        <v>223464802</v>
      </c>
      <c r="B68" s="16" t="s">
        <v>1228</v>
      </c>
      <c r="C68" s="16">
        <v>9</v>
      </c>
      <c r="D68" s="16" t="s">
        <v>810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f t="shared" si="0"/>
        <v>1</v>
      </c>
    </row>
    <row r="69" spans="1:15" x14ac:dyDescent="0.25">
      <c r="A69" s="16">
        <v>223469252</v>
      </c>
      <c r="B69" s="16" t="s">
        <v>1254</v>
      </c>
      <c r="C69" s="16">
        <v>9</v>
      </c>
      <c r="D69" s="16" t="s">
        <v>810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ref="O69:O130" si="1">SUM(E69:N69)</f>
        <v>1</v>
      </c>
    </row>
    <row r="70" spans="1:15" x14ac:dyDescent="0.25">
      <c r="A70" s="16">
        <v>223469352</v>
      </c>
      <c r="B70" s="16" t="s">
        <v>1255</v>
      </c>
      <c r="C70" s="16">
        <v>9</v>
      </c>
      <c r="D70" s="16" t="s">
        <v>810</v>
      </c>
      <c r="E70" s="16">
        <v>0</v>
      </c>
      <c r="F70" s="16">
        <v>1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"/>
        <v>2</v>
      </c>
    </row>
    <row r="71" spans="1:15" x14ac:dyDescent="0.25">
      <c r="A71" s="16">
        <v>223469502</v>
      </c>
      <c r="B71" s="16" t="s">
        <v>1259</v>
      </c>
      <c r="C71" s="16">
        <v>9</v>
      </c>
      <c r="D71" s="16" t="s">
        <v>810</v>
      </c>
      <c r="E71" s="16">
        <v>1</v>
      </c>
      <c r="F71" s="16">
        <v>1</v>
      </c>
      <c r="G71" s="16">
        <v>2</v>
      </c>
      <c r="H71" s="16">
        <v>3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f t="shared" si="1"/>
        <v>7</v>
      </c>
    </row>
    <row r="72" spans="1:15" x14ac:dyDescent="0.25">
      <c r="A72" s="16">
        <v>224150922</v>
      </c>
      <c r="B72" s="16" t="s">
        <v>1273</v>
      </c>
      <c r="C72" s="16">
        <v>9</v>
      </c>
      <c r="D72" s="16" t="s">
        <v>814</v>
      </c>
      <c r="E72" s="16">
        <v>0</v>
      </c>
      <c r="F72" s="16">
        <v>0</v>
      </c>
      <c r="G72" s="16">
        <v>0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f t="shared" si="1"/>
        <v>2</v>
      </c>
    </row>
    <row r="73" spans="1:15" x14ac:dyDescent="0.25">
      <c r="A73" s="16">
        <v>224151502</v>
      </c>
      <c r="B73" s="16" t="s">
        <v>1275</v>
      </c>
      <c r="C73" s="16">
        <v>9</v>
      </c>
      <c r="D73" s="16" t="s">
        <v>814</v>
      </c>
      <c r="E73" s="16">
        <v>3</v>
      </c>
      <c r="F73" s="16">
        <v>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f t="shared" si="1"/>
        <v>5</v>
      </c>
    </row>
    <row r="74" spans="1:15" x14ac:dyDescent="0.25">
      <c r="A74" s="16">
        <v>224158702</v>
      </c>
      <c r="B74" s="16" t="s">
        <v>1315</v>
      </c>
      <c r="C74" s="16">
        <v>9</v>
      </c>
      <c r="D74" s="16" t="s">
        <v>814</v>
      </c>
      <c r="E74" s="16">
        <v>27</v>
      </c>
      <c r="F74" s="16">
        <v>30</v>
      </c>
      <c r="G74" s="16">
        <v>28</v>
      </c>
      <c r="H74" s="16">
        <v>18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f t="shared" si="1"/>
        <v>103</v>
      </c>
    </row>
    <row r="75" spans="1:15" x14ac:dyDescent="0.25">
      <c r="A75" s="16">
        <v>224158902</v>
      </c>
      <c r="B75" s="16" t="s">
        <v>1316</v>
      </c>
      <c r="C75" s="16">
        <v>9</v>
      </c>
      <c r="D75" s="16" t="s">
        <v>814</v>
      </c>
      <c r="E75" s="16">
        <v>2</v>
      </c>
      <c r="F75" s="16">
        <v>8</v>
      </c>
      <c r="G75" s="16">
        <v>19</v>
      </c>
      <c r="H75" s="16">
        <v>14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"/>
        <v>43</v>
      </c>
    </row>
    <row r="76" spans="1:15" x14ac:dyDescent="0.25">
      <c r="A76" s="16">
        <v>224159002</v>
      </c>
      <c r="B76" s="16" t="s">
        <v>1318</v>
      </c>
      <c r="C76" s="16">
        <v>9</v>
      </c>
      <c r="D76" s="16" t="s">
        <v>814</v>
      </c>
      <c r="E76" s="16">
        <v>5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"/>
        <v>5</v>
      </c>
    </row>
    <row r="77" spans="1:15" x14ac:dyDescent="0.25">
      <c r="A77" s="16">
        <v>224159402</v>
      </c>
      <c r="B77" s="16" t="s">
        <v>1324</v>
      </c>
      <c r="C77" s="16">
        <v>9</v>
      </c>
      <c r="D77" s="16" t="s">
        <v>814</v>
      </c>
      <c r="E77" s="16">
        <v>33</v>
      </c>
      <c r="F77" s="16">
        <v>39</v>
      </c>
      <c r="G77" s="16">
        <v>51</v>
      </c>
      <c r="H77" s="16">
        <v>38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f t="shared" si="1"/>
        <v>161</v>
      </c>
    </row>
    <row r="78" spans="1:15" x14ac:dyDescent="0.25">
      <c r="A78" s="16">
        <v>225230009</v>
      </c>
      <c r="B78" s="16" t="s">
        <v>2170</v>
      </c>
      <c r="C78" s="16">
        <v>9</v>
      </c>
      <c r="D78" s="16" t="s">
        <v>1185</v>
      </c>
      <c r="E78" s="16">
        <v>0</v>
      </c>
      <c r="F78" s="16">
        <v>2</v>
      </c>
      <c r="G78" s="16">
        <v>2</v>
      </c>
      <c r="H78" s="16">
        <v>2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f t="shared" si="1"/>
        <v>6</v>
      </c>
    </row>
    <row r="79" spans="1:15" x14ac:dyDescent="0.25">
      <c r="A79" s="16">
        <v>225230202</v>
      </c>
      <c r="B79" s="16" t="s">
        <v>1330</v>
      </c>
      <c r="C79" s="16">
        <v>9</v>
      </c>
      <c r="D79" s="16" t="s">
        <v>1185</v>
      </c>
      <c r="E79" s="16">
        <v>1</v>
      </c>
      <c r="F79" s="16">
        <v>1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f t="shared" si="1"/>
        <v>3</v>
      </c>
    </row>
    <row r="80" spans="1:15" x14ac:dyDescent="0.25">
      <c r="A80" s="16">
        <v>225230602</v>
      </c>
      <c r="B80" s="16" t="s">
        <v>1331</v>
      </c>
      <c r="C80" s="16">
        <v>9</v>
      </c>
      <c r="D80" s="16" t="s">
        <v>1185</v>
      </c>
      <c r="E80" s="16">
        <v>1</v>
      </c>
      <c r="F80" s="16">
        <v>0</v>
      </c>
      <c r="G80" s="16">
        <v>3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f t="shared" si="1"/>
        <v>4</v>
      </c>
    </row>
    <row r="81" spans="1:15" x14ac:dyDescent="0.25">
      <c r="A81" s="16">
        <v>225231002</v>
      </c>
      <c r="B81" s="16" t="s">
        <v>1333</v>
      </c>
      <c r="C81" s="16">
        <v>9</v>
      </c>
      <c r="D81" s="16" t="s">
        <v>1185</v>
      </c>
      <c r="E81" s="16">
        <v>3</v>
      </c>
      <c r="F81" s="16">
        <v>2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f t="shared" si="1"/>
        <v>5</v>
      </c>
    </row>
    <row r="82" spans="1:15" x14ac:dyDescent="0.25">
      <c r="A82" s="16">
        <v>225231602</v>
      </c>
      <c r="B82" s="16" t="s">
        <v>1339</v>
      </c>
      <c r="C82" s="16">
        <v>9</v>
      </c>
      <c r="D82" s="16" t="s">
        <v>1185</v>
      </c>
      <c r="E82" s="16">
        <v>0</v>
      </c>
      <c r="F82" s="16">
        <v>2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f t="shared" si="1"/>
        <v>2</v>
      </c>
    </row>
    <row r="83" spans="1:15" x14ac:dyDescent="0.25">
      <c r="A83" s="16">
        <v>225231652</v>
      </c>
      <c r="B83" s="16" t="s">
        <v>1341</v>
      </c>
      <c r="C83" s="16">
        <v>9</v>
      </c>
      <c r="D83" s="16" t="s">
        <v>1185</v>
      </c>
      <c r="E83" s="16">
        <v>1</v>
      </c>
      <c r="F83" s="16">
        <v>4</v>
      </c>
      <c r="G83" s="16">
        <v>3</v>
      </c>
      <c r="H83" s="16">
        <v>4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f t="shared" si="1"/>
        <v>12</v>
      </c>
    </row>
    <row r="84" spans="1:15" x14ac:dyDescent="0.25">
      <c r="A84" s="16">
        <v>225232422</v>
      </c>
      <c r="B84" s="16" t="s">
        <v>1347</v>
      </c>
      <c r="C84" s="16">
        <v>9</v>
      </c>
      <c r="D84" s="16" t="s">
        <v>1185</v>
      </c>
      <c r="E84" s="16">
        <v>0</v>
      </c>
      <c r="F84" s="16">
        <v>1</v>
      </c>
      <c r="G84" s="16">
        <v>0</v>
      </c>
      <c r="H84" s="16">
        <v>1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f t="shared" si="1"/>
        <v>3</v>
      </c>
    </row>
    <row r="85" spans="1:15" x14ac:dyDescent="0.25">
      <c r="A85" s="16">
        <v>226510071</v>
      </c>
      <c r="B85" s="16" t="s">
        <v>2285</v>
      </c>
      <c r="C85" s="16">
        <v>9</v>
      </c>
      <c r="D85" s="16" t="s">
        <v>1383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f t="shared" si="1"/>
        <v>1</v>
      </c>
    </row>
    <row r="86" spans="1:15" x14ac:dyDescent="0.25">
      <c r="A86" s="16">
        <v>226510080</v>
      </c>
      <c r="B86" s="16" t="s">
        <v>2320</v>
      </c>
      <c r="C86" s="16">
        <v>9</v>
      </c>
      <c r="D86" s="16" t="s">
        <v>1383</v>
      </c>
      <c r="E86" s="16">
        <v>5</v>
      </c>
      <c r="F86" s="16">
        <v>1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f t="shared" si="1"/>
        <v>7</v>
      </c>
    </row>
    <row r="87" spans="1:15" x14ac:dyDescent="0.25">
      <c r="A87" s="16">
        <v>226510086</v>
      </c>
      <c r="B87" s="16" t="s">
        <v>2366</v>
      </c>
      <c r="C87" s="16">
        <v>9</v>
      </c>
      <c r="D87" s="16" t="s">
        <v>1383</v>
      </c>
      <c r="E87" s="16">
        <v>2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f t="shared" si="1"/>
        <v>2</v>
      </c>
    </row>
    <row r="88" spans="1:15" x14ac:dyDescent="0.25">
      <c r="A88" s="16">
        <v>226510452</v>
      </c>
      <c r="B88" s="16" t="s">
        <v>1385</v>
      </c>
      <c r="C88" s="16">
        <v>9</v>
      </c>
      <c r="D88" s="16" t="s">
        <v>1383</v>
      </c>
      <c r="E88" s="16">
        <v>6</v>
      </c>
      <c r="F88" s="16">
        <v>3</v>
      </c>
      <c r="G88" s="16">
        <v>2</v>
      </c>
      <c r="H88" s="16">
        <v>2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f t="shared" si="1"/>
        <v>13</v>
      </c>
    </row>
    <row r="89" spans="1:15" x14ac:dyDescent="0.25">
      <c r="A89" s="16">
        <v>226510732</v>
      </c>
      <c r="B89" s="16" t="s">
        <v>425</v>
      </c>
      <c r="C89" s="16">
        <v>9</v>
      </c>
      <c r="D89" s="16" t="s">
        <v>1383</v>
      </c>
      <c r="E89" s="16">
        <v>2</v>
      </c>
      <c r="F89" s="16">
        <v>0</v>
      </c>
      <c r="G89" s="16">
        <v>0</v>
      </c>
      <c r="H89" s="16">
        <v>2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f t="shared" si="1"/>
        <v>4</v>
      </c>
    </row>
    <row r="90" spans="1:15" x14ac:dyDescent="0.25">
      <c r="A90" s="16">
        <v>226511602</v>
      </c>
      <c r="B90" s="16" t="s">
        <v>1400</v>
      </c>
      <c r="C90" s="16">
        <v>9</v>
      </c>
      <c r="D90" s="16" t="s">
        <v>1383</v>
      </c>
      <c r="E90" s="16">
        <v>1</v>
      </c>
      <c r="F90" s="16">
        <v>2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f t="shared" si="1"/>
        <v>5</v>
      </c>
    </row>
    <row r="91" spans="1:15" x14ac:dyDescent="0.25">
      <c r="A91" s="16">
        <v>226511652</v>
      </c>
      <c r="B91" s="16" t="s">
        <v>1403</v>
      </c>
      <c r="C91" s="16">
        <v>9</v>
      </c>
      <c r="D91" s="16" t="s">
        <v>1383</v>
      </c>
      <c r="E91" s="16">
        <v>1</v>
      </c>
      <c r="F91" s="16">
        <v>2</v>
      </c>
      <c r="G91" s="16">
        <v>5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f t="shared" si="1"/>
        <v>9</v>
      </c>
    </row>
    <row r="92" spans="1:15" x14ac:dyDescent="0.25">
      <c r="A92" s="16">
        <v>226511852</v>
      </c>
      <c r="B92" s="16" t="s">
        <v>1407</v>
      </c>
      <c r="C92" s="16">
        <v>9</v>
      </c>
      <c r="D92" s="16" t="s">
        <v>1383</v>
      </c>
      <c r="E92" s="16">
        <v>2</v>
      </c>
      <c r="F92" s="16">
        <v>3</v>
      </c>
      <c r="G92" s="16">
        <v>4</v>
      </c>
      <c r="H92" s="16">
        <v>4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f t="shared" si="1"/>
        <v>13</v>
      </c>
    </row>
    <row r="93" spans="1:15" x14ac:dyDescent="0.25">
      <c r="A93" s="16">
        <v>226512952</v>
      </c>
      <c r="B93" s="16" t="s">
        <v>1419</v>
      </c>
      <c r="C93" s="16">
        <v>9</v>
      </c>
      <c r="D93" s="16" t="s">
        <v>1383</v>
      </c>
      <c r="E93" s="16">
        <v>4</v>
      </c>
      <c r="F93" s="16">
        <v>0</v>
      </c>
      <c r="G93" s="16">
        <v>2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f t="shared" si="1"/>
        <v>6</v>
      </c>
    </row>
    <row r="94" spans="1:15" x14ac:dyDescent="0.25">
      <c r="A94" s="16">
        <v>226514122</v>
      </c>
      <c r="B94" s="16" t="s">
        <v>1424</v>
      </c>
      <c r="C94" s="16">
        <v>9</v>
      </c>
      <c r="D94" s="16" t="s">
        <v>1383</v>
      </c>
      <c r="E94" s="16">
        <v>0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f t="shared" si="1"/>
        <v>1</v>
      </c>
    </row>
    <row r="95" spans="1:15" x14ac:dyDescent="0.25">
      <c r="A95" s="16">
        <v>226514402</v>
      </c>
      <c r="B95" s="16" t="s">
        <v>1428</v>
      </c>
      <c r="C95" s="16">
        <v>9</v>
      </c>
      <c r="D95" s="16" t="s">
        <v>1383</v>
      </c>
      <c r="E95" s="16">
        <v>2</v>
      </c>
      <c r="F95" s="16">
        <v>3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f t="shared" si="1"/>
        <v>7</v>
      </c>
    </row>
    <row r="96" spans="1:15" x14ac:dyDescent="0.25">
      <c r="A96" s="16">
        <v>226515412</v>
      </c>
      <c r="B96" s="16" t="s">
        <v>1437</v>
      </c>
      <c r="C96" s="16">
        <v>9</v>
      </c>
      <c r="D96" s="16" t="s">
        <v>1383</v>
      </c>
      <c r="E96" s="16">
        <v>5</v>
      </c>
      <c r="F96" s="16">
        <v>5</v>
      </c>
      <c r="G96" s="16">
        <v>5</v>
      </c>
      <c r="H96" s="16">
        <v>5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f t="shared" si="1"/>
        <v>20</v>
      </c>
    </row>
    <row r="97" spans="1:15" x14ac:dyDescent="0.25">
      <c r="A97" s="16">
        <v>226515602</v>
      </c>
      <c r="B97" s="16" t="s">
        <v>1441</v>
      </c>
      <c r="C97" s="16">
        <v>9</v>
      </c>
      <c r="D97" s="16" t="s">
        <v>1383</v>
      </c>
      <c r="E97" s="16">
        <v>5</v>
      </c>
      <c r="F97" s="16">
        <v>8</v>
      </c>
      <c r="G97" s="16">
        <v>7</v>
      </c>
      <c r="H97" s="16">
        <v>7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f t="shared" si="1"/>
        <v>27</v>
      </c>
    </row>
    <row r="98" spans="1:15" x14ac:dyDescent="0.25">
      <c r="A98" s="16">
        <v>226518002</v>
      </c>
      <c r="B98" s="16" t="s">
        <v>1458</v>
      </c>
      <c r="C98" s="16">
        <v>9</v>
      </c>
      <c r="D98" s="16" t="s">
        <v>1383</v>
      </c>
      <c r="E98" s="16">
        <v>4</v>
      </c>
      <c r="F98" s="16">
        <v>0</v>
      </c>
      <c r="G98" s="16">
        <v>1</v>
      </c>
      <c r="H98" s="16">
        <v>2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f t="shared" si="1"/>
        <v>7</v>
      </c>
    </row>
    <row r="99" spans="1:15" x14ac:dyDescent="0.25">
      <c r="A99" s="16">
        <v>226518302</v>
      </c>
      <c r="B99" s="16" t="s">
        <v>1460</v>
      </c>
      <c r="C99" s="16">
        <v>9</v>
      </c>
      <c r="D99" s="16" t="s">
        <v>1383</v>
      </c>
      <c r="E99" s="16">
        <v>33</v>
      </c>
      <c r="F99" s="16">
        <v>33</v>
      </c>
      <c r="G99" s="16">
        <v>34</v>
      </c>
      <c r="H99" s="16">
        <v>49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f t="shared" si="1"/>
        <v>149</v>
      </c>
    </row>
    <row r="100" spans="1:15" x14ac:dyDescent="0.25">
      <c r="A100" s="16">
        <v>226518692</v>
      </c>
      <c r="B100" s="16" t="s">
        <v>1465</v>
      </c>
      <c r="C100" s="16">
        <v>9</v>
      </c>
      <c r="D100" s="16" t="s">
        <v>1383</v>
      </c>
      <c r="E100" s="16">
        <v>3</v>
      </c>
      <c r="F100" s="16">
        <v>5</v>
      </c>
      <c r="G100" s="16">
        <v>6</v>
      </c>
      <c r="H100" s="16">
        <v>4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f t="shared" si="1"/>
        <v>18</v>
      </c>
    </row>
    <row r="101" spans="1:15" x14ac:dyDescent="0.25">
      <c r="A101" s="16">
        <v>226519532</v>
      </c>
      <c r="B101" s="16" t="s">
        <v>1478</v>
      </c>
      <c r="C101" s="16">
        <v>9</v>
      </c>
      <c r="D101" s="16" t="s">
        <v>810</v>
      </c>
      <c r="E101" s="16">
        <v>14</v>
      </c>
      <c r="F101" s="16">
        <v>8</v>
      </c>
      <c r="G101" s="16">
        <v>4</v>
      </c>
      <c r="H101" s="16">
        <v>7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f t="shared" si="1"/>
        <v>33</v>
      </c>
    </row>
    <row r="102" spans="1:15" x14ac:dyDescent="0.25">
      <c r="A102" s="16">
        <v>226519902</v>
      </c>
      <c r="B102" s="16" t="s">
        <v>1482</v>
      </c>
      <c r="C102" s="16">
        <v>9</v>
      </c>
      <c r="D102" s="16" t="s">
        <v>1383</v>
      </c>
      <c r="E102" s="16">
        <v>1</v>
      </c>
      <c r="F102" s="16">
        <v>1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f t="shared" si="1"/>
        <v>3</v>
      </c>
    </row>
    <row r="103" spans="1:15" x14ac:dyDescent="0.25">
      <c r="A103" s="16">
        <v>313361974</v>
      </c>
      <c r="B103" s="16" t="s">
        <v>2554</v>
      </c>
      <c r="C103" s="16">
        <v>9</v>
      </c>
      <c r="D103" s="16" t="s">
        <v>539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f t="shared" si="1"/>
        <v>1</v>
      </c>
    </row>
    <row r="104" spans="1:15" x14ac:dyDescent="0.25">
      <c r="A104" s="16">
        <v>324150071</v>
      </c>
      <c r="B104" s="16" t="s">
        <v>2364</v>
      </c>
      <c r="C104" s="16">
        <v>9</v>
      </c>
      <c r="D104" s="16" t="s">
        <v>1185</v>
      </c>
      <c r="E104" s="16">
        <v>6</v>
      </c>
      <c r="F104" s="16">
        <v>4</v>
      </c>
      <c r="G104" s="16">
        <v>6</v>
      </c>
      <c r="H104" s="16">
        <v>5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f t="shared" si="1"/>
        <v>21</v>
      </c>
    </row>
    <row r="105" spans="1:15" x14ac:dyDescent="0.25">
      <c r="A105" s="16">
        <v>325235070</v>
      </c>
      <c r="B105" s="16" t="s">
        <v>2480</v>
      </c>
      <c r="C105" s="16">
        <v>9</v>
      </c>
      <c r="D105" s="16" t="s">
        <v>1185</v>
      </c>
      <c r="E105" s="16">
        <v>1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f t="shared" si="1"/>
        <v>1</v>
      </c>
    </row>
    <row r="106" spans="1:15" x14ac:dyDescent="0.25">
      <c r="A106" s="16">
        <v>326510076</v>
      </c>
      <c r="B106" s="16" t="s">
        <v>2072</v>
      </c>
      <c r="C106" s="16">
        <v>9</v>
      </c>
      <c r="D106" s="16" t="s">
        <v>810</v>
      </c>
      <c r="E106" s="16">
        <v>0</v>
      </c>
      <c r="F106" s="16">
        <v>2</v>
      </c>
      <c r="G106" s="16">
        <v>1</v>
      </c>
      <c r="H106" s="16">
        <v>0</v>
      </c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f t="shared" si="1"/>
        <v>5</v>
      </c>
    </row>
    <row r="107" spans="1:15" x14ac:dyDescent="0.25">
      <c r="A107" s="16">
        <v>213363632</v>
      </c>
      <c r="B107" s="16" t="s">
        <v>649</v>
      </c>
      <c r="C107" s="16" t="s">
        <v>103</v>
      </c>
      <c r="D107" s="16" t="s">
        <v>539</v>
      </c>
      <c r="E107" s="16">
        <v>1</v>
      </c>
      <c r="F107" s="16">
        <v>7</v>
      </c>
      <c r="G107" s="16">
        <v>5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f t="shared" si="1"/>
        <v>13</v>
      </c>
    </row>
    <row r="108" spans="1:15" x14ac:dyDescent="0.25">
      <c r="A108" s="16">
        <v>300029840</v>
      </c>
      <c r="B108" s="16" t="s">
        <v>1587</v>
      </c>
      <c r="C108" s="16" t="s">
        <v>1586</v>
      </c>
      <c r="D108" s="16" t="s">
        <v>48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f t="shared" si="1"/>
        <v>1</v>
      </c>
    </row>
    <row r="109" spans="1:15" x14ac:dyDescent="0.25">
      <c r="A109" s="16">
        <v>300516590</v>
      </c>
      <c r="B109" s="16" t="s">
        <v>1829</v>
      </c>
      <c r="C109" s="16" t="s">
        <v>1586</v>
      </c>
      <c r="D109" s="16" t="s">
        <v>1383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f t="shared" si="1"/>
        <v>1</v>
      </c>
    </row>
    <row r="110" spans="1:15" x14ac:dyDescent="0.25">
      <c r="A110" s="16">
        <v>300517000</v>
      </c>
      <c r="B110" s="16" t="s">
        <v>1830</v>
      </c>
      <c r="C110" s="16" t="s">
        <v>1586</v>
      </c>
      <c r="D110" s="16" t="s">
        <v>1383</v>
      </c>
      <c r="E110" s="16">
        <v>1</v>
      </c>
      <c r="F110" s="16">
        <v>1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f t="shared" si="1"/>
        <v>2</v>
      </c>
    </row>
    <row r="111" spans="1:15" x14ac:dyDescent="0.25">
      <c r="A111" s="16">
        <v>300106290</v>
      </c>
      <c r="B111" s="16" t="s">
        <v>1632</v>
      </c>
      <c r="C111" s="16">
        <v>12</v>
      </c>
      <c r="D111" s="16" t="s">
        <v>59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4</v>
      </c>
      <c r="K111" s="16">
        <v>4</v>
      </c>
      <c r="L111" s="16">
        <v>5</v>
      </c>
      <c r="M111" s="16">
        <v>0</v>
      </c>
      <c r="N111" s="16">
        <v>0</v>
      </c>
      <c r="O111" s="16">
        <f t="shared" si="1"/>
        <v>13</v>
      </c>
    </row>
    <row r="112" spans="1:15" x14ac:dyDescent="0.25">
      <c r="A112" s="16">
        <v>300280100</v>
      </c>
      <c r="B112" s="16" t="s">
        <v>1709</v>
      </c>
      <c r="C112" s="16">
        <v>12</v>
      </c>
      <c r="D112" s="16" t="s">
        <v>481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1</v>
      </c>
      <c r="K112" s="16">
        <v>2</v>
      </c>
      <c r="L112" s="16">
        <v>1</v>
      </c>
      <c r="M112" s="16">
        <v>1</v>
      </c>
      <c r="N112" s="16">
        <v>0</v>
      </c>
      <c r="O112" s="16">
        <f t="shared" si="1"/>
        <v>5</v>
      </c>
    </row>
    <row r="113" spans="1:15" x14ac:dyDescent="0.25">
      <c r="A113" s="16">
        <v>300364050</v>
      </c>
      <c r="B113" s="16" t="s">
        <v>1725</v>
      </c>
      <c r="C113" s="16">
        <v>12</v>
      </c>
      <c r="D113" s="16" t="s">
        <v>539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f t="shared" si="1"/>
        <v>1</v>
      </c>
    </row>
    <row r="114" spans="1:15" x14ac:dyDescent="0.25">
      <c r="A114" s="16">
        <v>303020003</v>
      </c>
      <c r="B114" s="16" t="s">
        <v>1858</v>
      </c>
      <c r="C114" s="16">
        <v>12</v>
      </c>
      <c r="D114" s="16" t="s">
        <v>48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2</v>
      </c>
      <c r="K114" s="16">
        <v>2</v>
      </c>
      <c r="L114" s="16">
        <v>2</v>
      </c>
      <c r="M114" s="16">
        <v>0</v>
      </c>
      <c r="N114" s="16">
        <v>0</v>
      </c>
      <c r="O114" s="16">
        <f t="shared" si="1"/>
        <v>6</v>
      </c>
    </row>
    <row r="115" spans="1:15" x14ac:dyDescent="0.25">
      <c r="A115" s="16">
        <v>312280000</v>
      </c>
      <c r="B115" s="16" t="s">
        <v>1861</v>
      </c>
      <c r="C115" s="16">
        <v>12</v>
      </c>
      <c r="D115" s="16" t="s">
        <v>481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6</v>
      </c>
      <c r="L115" s="16">
        <v>3</v>
      </c>
      <c r="M115" s="16">
        <v>3</v>
      </c>
      <c r="N115" s="16">
        <v>0</v>
      </c>
      <c r="O115" s="16">
        <f t="shared" si="1"/>
        <v>13</v>
      </c>
    </row>
    <row r="116" spans="1:15" x14ac:dyDescent="0.25">
      <c r="A116" s="16">
        <v>314060003</v>
      </c>
      <c r="B116" s="16" t="s">
        <v>1907</v>
      </c>
      <c r="C116" s="16">
        <v>12</v>
      </c>
      <c r="D116" s="16" t="s">
        <v>801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2</v>
      </c>
      <c r="M116" s="16">
        <v>4</v>
      </c>
      <c r="N116" s="16">
        <v>0</v>
      </c>
      <c r="O116" s="16">
        <f t="shared" si="1"/>
        <v>6</v>
      </c>
    </row>
    <row r="117" spans="1:15" x14ac:dyDescent="0.25">
      <c r="A117" s="16">
        <v>322090000</v>
      </c>
      <c r="B117" s="16" t="s">
        <v>1866</v>
      </c>
      <c r="C117" s="16">
        <v>12</v>
      </c>
      <c r="D117" s="16" t="s">
        <v>1127</v>
      </c>
      <c r="E117" s="16">
        <v>7</v>
      </c>
      <c r="F117" s="16">
        <v>8</v>
      </c>
      <c r="G117" s="16">
        <v>13</v>
      </c>
      <c r="H117" s="16">
        <v>10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f t="shared" si="1"/>
        <v>38</v>
      </c>
    </row>
    <row r="118" spans="1:15" x14ac:dyDescent="0.25">
      <c r="A118" s="16">
        <v>322090074</v>
      </c>
      <c r="B118" s="16" t="s">
        <v>2191</v>
      </c>
      <c r="C118" s="16">
        <v>12</v>
      </c>
      <c r="D118" s="16" t="s">
        <v>1127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2</v>
      </c>
      <c r="K118" s="16">
        <v>5</v>
      </c>
      <c r="L118" s="16">
        <v>3</v>
      </c>
      <c r="M118" s="16">
        <v>13</v>
      </c>
      <c r="N118" s="16">
        <v>16</v>
      </c>
      <c r="O118" s="16">
        <f t="shared" si="1"/>
        <v>39</v>
      </c>
    </row>
    <row r="119" spans="1:15" x14ac:dyDescent="0.25">
      <c r="A119" s="16">
        <v>324150066</v>
      </c>
      <c r="B119" s="16" t="s">
        <v>1643</v>
      </c>
      <c r="C119" s="16">
        <v>12</v>
      </c>
      <c r="D119" s="16" t="s">
        <v>814</v>
      </c>
      <c r="E119" s="16">
        <v>0</v>
      </c>
      <c r="F119" s="16">
        <v>0</v>
      </c>
      <c r="G119" s="16">
        <v>0</v>
      </c>
      <c r="H119" s="16">
        <v>0</v>
      </c>
      <c r="I119" s="16">
        <v>7</v>
      </c>
      <c r="J119" s="16">
        <v>0</v>
      </c>
      <c r="K119" s="16">
        <v>0</v>
      </c>
      <c r="L119" s="16">
        <v>0</v>
      </c>
      <c r="M119" s="16">
        <v>0</v>
      </c>
      <c r="N119" s="16">
        <v>3</v>
      </c>
      <c r="O119" s="16">
        <f t="shared" si="1"/>
        <v>10</v>
      </c>
    </row>
    <row r="120" spans="1:15" x14ac:dyDescent="0.25">
      <c r="A120" s="16">
        <v>325235945</v>
      </c>
      <c r="B120" s="16" t="s">
        <v>2524</v>
      </c>
      <c r="C120" s="16">
        <v>12</v>
      </c>
      <c r="D120" s="16" t="s">
        <v>1185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f t="shared" si="1"/>
        <v>1</v>
      </c>
    </row>
    <row r="121" spans="1:15" x14ac:dyDescent="0.25">
      <c r="A121" s="16">
        <v>300098500</v>
      </c>
      <c r="B121" s="16" t="s">
        <v>1628</v>
      </c>
      <c r="C121" s="16" t="s">
        <v>1543</v>
      </c>
      <c r="D121" s="16" t="s">
        <v>1127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6</v>
      </c>
      <c r="K121" s="16">
        <v>2</v>
      </c>
      <c r="L121" s="16">
        <v>6</v>
      </c>
      <c r="M121" s="16">
        <v>47</v>
      </c>
      <c r="N121" s="16">
        <v>0</v>
      </c>
      <c r="O121" s="16">
        <f t="shared" si="1"/>
        <v>61</v>
      </c>
    </row>
    <row r="122" spans="1:15" x14ac:dyDescent="0.25">
      <c r="A122" s="16">
        <v>300150600</v>
      </c>
      <c r="B122" s="16" t="s">
        <v>1643</v>
      </c>
      <c r="C122" s="16" t="s">
        <v>1543</v>
      </c>
      <c r="D122" s="16" t="s">
        <v>814</v>
      </c>
      <c r="E122" s="16">
        <v>0</v>
      </c>
      <c r="F122" s="16">
        <v>0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2</v>
      </c>
      <c r="O122" s="16">
        <f t="shared" si="1"/>
        <v>3</v>
      </c>
    </row>
    <row r="123" spans="1:15" x14ac:dyDescent="0.25">
      <c r="A123" s="16">
        <v>300151904</v>
      </c>
      <c r="B123" s="16" t="s">
        <v>1651</v>
      </c>
      <c r="C123" s="16" t="s">
        <v>1543</v>
      </c>
      <c r="D123" s="16" t="s">
        <v>814</v>
      </c>
      <c r="E123" s="16">
        <v>0</v>
      </c>
      <c r="F123" s="16">
        <v>0</v>
      </c>
      <c r="G123" s="16">
        <v>0</v>
      </c>
      <c r="H123" s="16">
        <v>0</v>
      </c>
      <c r="I123" s="16">
        <v>8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f t="shared" si="1"/>
        <v>8</v>
      </c>
    </row>
    <row r="124" spans="1:15" x14ac:dyDescent="0.25">
      <c r="A124" s="16">
        <v>300231780</v>
      </c>
      <c r="B124" s="16" t="s">
        <v>1679</v>
      </c>
      <c r="C124" s="16" t="s">
        <v>1543</v>
      </c>
      <c r="D124" s="16" t="s">
        <v>1185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3</v>
      </c>
      <c r="O124" s="16">
        <f t="shared" si="1"/>
        <v>3</v>
      </c>
    </row>
    <row r="125" spans="1:15" x14ac:dyDescent="0.25">
      <c r="A125" s="16">
        <v>300234800</v>
      </c>
      <c r="B125" s="16" t="s">
        <v>1687</v>
      </c>
      <c r="C125" s="16" t="s">
        <v>1543</v>
      </c>
      <c r="D125" s="16" t="s">
        <v>1185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12</v>
      </c>
      <c r="O125" s="16">
        <f t="shared" si="1"/>
        <v>12</v>
      </c>
    </row>
    <row r="126" spans="1:15" x14ac:dyDescent="0.25">
      <c r="A126" s="16">
        <v>300464050</v>
      </c>
      <c r="B126" s="16" t="s">
        <v>1795</v>
      </c>
      <c r="C126" s="16" t="s">
        <v>1543</v>
      </c>
      <c r="D126" s="16" t="s">
        <v>810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f t="shared" si="1"/>
        <v>1</v>
      </c>
    </row>
    <row r="127" spans="1:15" x14ac:dyDescent="0.25">
      <c r="A127" s="16">
        <v>300469050</v>
      </c>
      <c r="B127" s="16" t="s">
        <v>1814</v>
      </c>
      <c r="C127" s="16" t="s">
        <v>1543</v>
      </c>
      <c r="D127" s="16" t="s">
        <v>810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f t="shared" si="1"/>
        <v>1</v>
      </c>
    </row>
    <row r="128" spans="1:15" x14ac:dyDescent="0.25">
      <c r="A128" s="16">
        <v>300514200</v>
      </c>
      <c r="B128" s="16" t="s">
        <v>1825</v>
      </c>
      <c r="C128" s="16" t="s">
        <v>1543</v>
      </c>
      <c r="D128" s="16" t="s">
        <v>1383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f t="shared" si="1"/>
        <v>1</v>
      </c>
    </row>
    <row r="129" spans="1:15" x14ac:dyDescent="0.25">
      <c r="A129" s="16">
        <v>300272000</v>
      </c>
      <c r="B129" s="16" t="s">
        <v>1707</v>
      </c>
      <c r="C129" s="16" t="s">
        <v>1597</v>
      </c>
      <c r="D129" s="16" t="s">
        <v>1708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2</v>
      </c>
      <c r="K129" s="16">
        <v>12</v>
      </c>
      <c r="L129" s="16">
        <v>7</v>
      </c>
      <c r="M129" s="16">
        <v>3</v>
      </c>
      <c r="N129" s="16">
        <v>0</v>
      </c>
      <c r="O129" s="16">
        <f t="shared" si="1"/>
        <v>24</v>
      </c>
    </row>
    <row r="130" spans="1:15" x14ac:dyDescent="0.25">
      <c r="A130" s="16">
        <v>300393580</v>
      </c>
      <c r="B130" s="16" t="s">
        <v>1596</v>
      </c>
      <c r="C130" s="16" t="s">
        <v>1597</v>
      </c>
      <c r="D130" s="16" t="s">
        <v>1079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7</v>
      </c>
      <c r="K130" s="16">
        <v>8</v>
      </c>
      <c r="L130" s="16">
        <v>3</v>
      </c>
      <c r="M130" s="16">
        <v>1</v>
      </c>
      <c r="N130" s="16">
        <v>0</v>
      </c>
      <c r="O130" s="16">
        <f t="shared" si="1"/>
        <v>19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4C61-DF68-433C-BF7D-C021E959C29C}">
  <dimension ref="A1:I33"/>
  <sheetViews>
    <sheetView workbookViewId="0">
      <selection activeCell="F9" sqref="F9"/>
    </sheetView>
  </sheetViews>
  <sheetFormatPr defaultRowHeight="15" x14ac:dyDescent="0.25"/>
  <cols>
    <col min="1" max="1" width="10.7109375" bestFit="1" customWidth="1"/>
    <col min="2" max="2" width="47.85546875" bestFit="1" customWidth="1"/>
    <col min="3" max="3" width="13.85546875" bestFit="1" customWidth="1"/>
    <col min="4" max="4" width="12.5703125" bestFit="1" customWidth="1"/>
    <col min="5" max="5" width="49" bestFit="1" customWidth="1"/>
    <col min="6" max="6" width="34.42578125" bestFit="1" customWidth="1"/>
    <col min="7" max="7" width="51.85546875" bestFit="1" customWidth="1"/>
    <col min="8" max="8" width="37.140625" bestFit="1" customWidth="1"/>
  </cols>
  <sheetData>
    <row r="1" spans="1:9" ht="18" x14ac:dyDescent="0.25">
      <c r="A1" s="30" t="s">
        <v>6955</v>
      </c>
      <c r="B1" s="30"/>
      <c r="C1" s="30"/>
      <c r="D1" s="30"/>
      <c r="E1" s="22"/>
      <c r="F1" s="22"/>
    </row>
    <row r="2" spans="1:9" ht="18.75" thickBot="1" x14ac:dyDescent="0.3">
      <c r="A2" s="31" t="s">
        <v>6945</v>
      </c>
      <c r="B2" s="31"/>
      <c r="C2" s="31"/>
      <c r="D2" s="31"/>
      <c r="E2" s="32"/>
      <c r="F2" s="32"/>
    </row>
    <row r="3" spans="1:9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2991</v>
      </c>
      <c r="F3" s="15" t="s">
        <v>2992</v>
      </c>
      <c r="G3" s="15" t="s">
        <v>2993</v>
      </c>
      <c r="H3" s="15" t="s">
        <v>2994</v>
      </c>
      <c r="I3" s="15" t="s">
        <v>6959</v>
      </c>
    </row>
    <row r="4" spans="1:9" x14ac:dyDescent="0.25">
      <c r="A4" s="16">
        <v>300091245</v>
      </c>
      <c r="B4" s="16" t="s">
        <v>1609</v>
      </c>
      <c r="C4" s="16">
        <v>12</v>
      </c>
      <c r="D4" s="16" t="s">
        <v>1127</v>
      </c>
      <c r="E4" s="16">
        <v>0</v>
      </c>
      <c r="F4" s="16">
        <v>0</v>
      </c>
      <c r="G4" s="16">
        <v>0</v>
      </c>
      <c r="H4" s="16">
        <v>1</v>
      </c>
      <c r="I4" s="16">
        <f>SUM(E4:H4)</f>
        <v>1</v>
      </c>
    </row>
    <row r="5" spans="1:9" x14ac:dyDescent="0.25">
      <c r="A5" s="16">
        <v>300157550</v>
      </c>
      <c r="B5" s="16" t="s">
        <v>1656</v>
      </c>
      <c r="C5" s="16">
        <v>12</v>
      </c>
      <c r="D5" s="16" t="s">
        <v>814</v>
      </c>
      <c r="E5" s="16">
        <v>0</v>
      </c>
      <c r="F5" s="16">
        <v>0</v>
      </c>
      <c r="G5" s="16">
        <v>12</v>
      </c>
      <c r="H5" s="16">
        <v>0</v>
      </c>
      <c r="I5" s="16">
        <f t="shared" ref="I5:I33" si="0">SUM(E5:H5)</f>
        <v>12</v>
      </c>
    </row>
    <row r="6" spans="1:9" x14ac:dyDescent="0.25">
      <c r="A6" s="16">
        <v>300404170</v>
      </c>
      <c r="B6" s="16" t="s">
        <v>1750</v>
      </c>
      <c r="C6" s="16">
        <v>12</v>
      </c>
      <c r="D6" s="16" t="s">
        <v>1016</v>
      </c>
      <c r="E6" s="16">
        <v>0</v>
      </c>
      <c r="F6" s="16">
        <v>0</v>
      </c>
      <c r="G6" s="16">
        <v>0</v>
      </c>
      <c r="H6" s="16">
        <v>6</v>
      </c>
      <c r="I6" s="16">
        <f t="shared" si="0"/>
        <v>6</v>
      </c>
    </row>
    <row r="7" spans="1:9" x14ac:dyDescent="0.25">
      <c r="A7" s="16">
        <v>300404510</v>
      </c>
      <c r="B7" s="16" t="s">
        <v>1751</v>
      </c>
      <c r="C7" s="16">
        <v>12</v>
      </c>
      <c r="D7" s="16" t="s">
        <v>1016</v>
      </c>
      <c r="E7" s="16">
        <v>0</v>
      </c>
      <c r="F7" s="16">
        <v>0</v>
      </c>
      <c r="G7" s="16">
        <v>0</v>
      </c>
      <c r="H7" s="16">
        <v>3</v>
      </c>
      <c r="I7" s="16">
        <f t="shared" si="0"/>
        <v>3</v>
      </c>
    </row>
    <row r="8" spans="1:9" x14ac:dyDescent="0.25">
      <c r="A8" s="16">
        <v>300409250</v>
      </c>
      <c r="B8" s="16" t="s">
        <v>1755</v>
      </c>
      <c r="C8" s="16">
        <v>12</v>
      </c>
      <c r="D8" s="16" t="s">
        <v>1016</v>
      </c>
      <c r="E8" s="16">
        <v>23</v>
      </c>
      <c r="F8" s="16">
        <v>0</v>
      </c>
      <c r="G8" s="16">
        <v>21</v>
      </c>
      <c r="H8" s="16">
        <v>4</v>
      </c>
      <c r="I8" s="16">
        <f t="shared" si="0"/>
        <v>48</v>
      </c>
    </row>
    <row r="9" spans="1:9" x14ac:dyDescent="0.25">
      <c r="A9" s="16">
        <v>302026068</v>
      </c>
      <c r="B9" s="16" t="s">
        <v>2779</v>
      </c>
      <c r="C9" s="16">
        <v>12</v>
      </c>
      <c r="D9" s="16" t="s">
        <v>48</v>
      </c>
      <c r="E9" s="16">
        <v>0</v>
      </c>
      <c r="F9" s="16">
        <v>0</v>
      </c>
      <c r="G9" s="16">
        <v>0</v>
      </c>
      <c r="H9" s="16">
        <v>1</v>
      </c>
      <c r="I9" s="16">
        <f t="shared" si="0"/>
        <v>1</v>
      </c>
    </row>
    <row r="10" spans="1:9" x14ac:dyDescent="0.25">
      <c r="A10" s="16">
        <v>303020014</v>
      </c>
      <c r="B10" s="16" t="s">
        <v>1932</v>
      </c>
      <c r="C10" s="16">
        <v>12</v>
      </c>
      <c r="D10" s="16" t="s">
        <v>48</v>
      </c>
      <c r="E10" s="16">
        <v>0</v>
      </c>
      <c r="F10" s="16">
        <v>0</v>
      </c>
      <c r="G10" s="16">
        <v>32</v>
      </c>
      <c r="H10" s="16">
        <v>3</v>
      </c>
      <c r="I10" s="16">
        <f t="shared" si="0"/>
        <v>35</v>
      </c>
    </row>
    <row r="11" spans="1:9" x14ac:dyDescent="0.25">
      <c r="A11" s="16">
        <v>304104001</v>
      </c>
      <c r="B11" s="16" t="s">
        <v>2774</v>
      </c>
      <c r="C11" s="16">
        <v>12</v>
      </c>
      <c r="D11" s="16" t="s">
        <v>48</v>
      </c>
      <c r="E11" s="16">
        <v>0</v>
      </c>
      <c r="F11" s="16">
        <v>0</v>
      </c>
      <c r="G11" s="16">
        <v>0</v>
      </c>
      <c r="H11" s="16">
        <v>2</v>
      </c>
      <c r="I11" s="16">
        <f t="shared" si="0"/>
        <v>2</v>
      </c>
    </row>
    <row r="12" spans="1:9" x14ac:dyDescent="0.25">
      <c r="A12" s="16">
        <v>314062201</v>
      </c>
      <c r="B12" s="16" t="s">
        <v>1750</v>
      </c>
      <c r="C12" s="16">
        <v>12</v>
      </c>
      <c r="D12" s="16" t="s">
        <v>801</v>
      </c>
      <c r="E12" s="16">
        <v>0</v>
      </c>
      <c r="F12" s="16">
        <v>0</v>
      </c>
      <c r="G12" s="16">
        <v>0</v>
      </c>
      <c r="H12" s="16">
        <v>2</v>
      </c>
      <c r="I12" s="16">
        <f t="shared" si="0"/>
        <v>2</v>
      </c>
    </row>
    <row r="13" spans="1:9" x14ac:dyDescent="0.25">
      <c r="A13" s="16">
        <v>315212550</v>
      </c>
      <c r="B13" s="16" t="s">
        <v>1750</v>
      </c>
      <c r="C13" s="16">
        <v>12</v>
      </c>
      <c r="D13" s="16" t="s">
        <v>496</v>
      </c>
      <c r="E13" s="16">
        <v>0</v>
      </c>
      <c r="F13" s="16">
        <v>0</v>
      </c>
      <c r="G13" s="16">
        <v>0</v>
      </c>
      <c r="H13" s="16">
        <v>12</v>
      </c>
      <c r="I13" s="16">
        <f t="shared" si="0"/>
        <v>12</v>
      </c>
    </row>
    <row r="14" spans="1:9" x14ac:dyDescent="0.25">
      <c r="A14" s="16">
        <v>319350020</v>
      </c>
      <c r="B14" s="16" t="s">
        <v>1750</v>
      </c>
      <c r="C14" s="16">
        <v>12</v>
      </c>
      <c r="D14" s="16" t="s">
        <v>1040</v>
      </c>
      <c r="E14" s="16">
        <v>0</v>
      </c>
      <c r="F14" s="16">
        <v>0</v>
      </c>
      <c r="G14" s="16">
        <v>0</v>
      </c>
      <c r="H14" s="16">
        <v>1</v>
      </c>
      <c r="I14" s="16">
        <f t="shared" si="0"/>
        <v>1</v>
      </c>
    </row>
    <row r="15" spans="1:9" x14ac:dyDescent="0.25">
      <c r="A15" s="16">
        <v>321132841</v>
      </c>
      <c r="B15" s="16" t="s">
        <v>2929</v>
      </c>
      <c r="C15" s="16">
        <v>12</v>
      </c>
      <c r="D15" s="16" t="s">
        <v>1101</v>
      </c>
      <c r="E15" s="16">
        <v>0</v>
      </c>
      <c r="F15" s="16">
        <v>0</v>
      </c>
      <c r="G15" s="16">
        <v>11</v>
      </c>
      <c r="H15" s="16">
        <v>0</v>
      </c>
      <c r="I15" s="16">
        <f t="shared" si="0"/>
        <v>11</v>
      </c>
    </row>
    <row r="16" spans="1:9" x14ac:dyDescent="0.25">
      <c r="A16" s="16">
        <v>300022250</v>
      </c>
      <c r="B16" s="16" t="s">
        <v>1547</v>
      </c>
      <c r="C16" s="16" t="s">
        <v>1543</v>
      </c>
      <c r="D16" s="16" t="s">
        <v>48</v>
      </c>
      <c r="E16" s="16">
        <v>0</v>
      </c>
      <c r="F16" s="16">
        <v>0</v>
      </c>
      <c r="G16" s="16">
        <v>11</v>
      </c>
      <c r="H16" s="16">
        <v>0</v>
      </c>
      <c r="I16" s="16">
        <f t="shared" si="0"/>
        <v>11</v>
      </c>
    </row>
    <row r="17" spans="1:9" x14ac:dyDescent="0.25">
      <c r="A17" s="16">
        <v>300022370</v>
      </c>
      <c r="B17" s="16" t="s">
        <v>1548</v>
      </c>
      <c r="C17" s="16" t="s">
        <v>1543</v>
      </c>
      <c r="D17" s="16" t="s">
        <v>48</v>
      </c>
      <c r="E17" s="16">
        <v>0</v>
      </c>
      <c r="F17" s="16">
        <v>0</v>
      </c>
      <c r="G17" s="16">
        <v>15</v>
      </c>
      <c r="H17" s="16">
        <v>11</v>
      </c>
      <c r="I17" s="16">
        <f t="shared" si="0"/>
        <v>26</v>
      </c>
    </row>
    <row r="18" spans="1:9" x14ac:dyDescent="0.25">
      <c r="A18" s="16">
        <v>300023240</v>
      </c>
      <c r="B18" s="16" t="s">
        <v>1550</v>
      </c>
      <c r="C18" s="16" t="s">
        <v>1543</v>
      </c>
      <c r="D18" s="16" t="s">
        <v>48</v>
      </c>
      <c r="E18" s="16">
        <v>0</v>
      </c>
      <c r="F18" s="16">
        <v>0</v>
      </c>
      <c r="G18" s="16">
        <v>8</v>
      </c>
      <c r="H18" s="16">
        <v>0</v>
      </c>
      <c r="I18" s="16">
        <f t="shared" si="0"/>
        <v>8</v>
      </c>
    </row>
    <row r="19" spans="1:9" x14ac:dyDescent="0.25">
      <c r="A19" s="16">
        <v>300023260</v>
      </c>
      <c r="B19" s="16" t="s">
        <v>1550</v>
      </c>
      <c r="C19" s="16" t="s">
        <v>1543</v>
      </c>
      <c r="D19" s="16" t="s">
        <v>48</v>
      </c>
      <c r="E19" s="16">
        <v>0</v>
      </c>
      <c r="F19" s="16">
        <v>0</v>
      </c>
      <c r="G19" s="16">
        <v>5</v>
      </c>
      <c r="H19" s="16">
        <v>0</v>
      </c>
      <c r="I19" s="16">
        <f t="shared" si="0"/>
        <v>5</v>
      </c>
    </row>
    <row r="20" spans="1:9" x14ac:dyDescent="0.25">
      <c r="A20" s="16">
        <v>300023270</v>
      </c>
      <c r="B20" s="16" t="s">
        <v>1550</v>
      </c>
      <c r="C20" s="16" t="s">
        <v>1543</v>
      </c>
      <c r="D20" s="16" t="s">
        <v>59</v>
      </c>
      <c r="E20" s="16">
        <v>0</v>
      </c>
      <c r="F20" s="16">
        <v>0</v>
      </c>
      <c r="G20" s="16">
        <v>5</v>
      </c>
      <c r="H20" s="16">
        <v>0</v>
      </c>
      <c r="I20" s="16">
        <f t="shared" si="0"/>
        <v>5</v>
      </c>
    </row>
    <row r="21" spans="1:9" x14ac:dyDescent="0.25">
      <c r="A21" s="16">
        <v>300029270</v>
      </c>
      <c r="B21" s="16" t="s">
        <v>1579</v>
      </c>
      <c r="C21" s="16" t="s">
        <v>1543</v>
      </c>
      <c r="D21" s="16" t="s">
        <v>48</v>
      </c>
      <c r="E21" s="16">
        <v>0</v>
      </c>
      <c r="F21" s="16">
        <v>0</v>
      </c>
      <c r="G21" s="16">
        <v>0</v>
      </c>
      <c r="H21" s="16">
        <v>1</v>
      </c>
      <c r="I21" s="16">
        <f t="shared" si="0"/>
        <v>1</v>
      </c>
    </row>
    <row r="22" spans="1:9" x14ac:dyDescent="0.25">
      <c r="A22" s="16">
        <v>300043000</v>
      </c>
      <c r="B22" s="16" t="s">
        <v>1592</v>
      </c>
      <c r="C22" s="16" t="s">
        <v>1543</v>
      </c>
      <c r="D22" s="16" t="s">
        <v>1485</v>
      </c>
      <c r="E22" s="16">
        <v>0</v>
      </c>
      <c r="F22" s="16">
        <v>0</v>
      </c>
      <c r="G22" s="16">
        <v>4</v>
      </c>
      <c r="H22" s="16">
        <v>4</v>
      </c>
      <c r="I22" s="16">
        <f t="shared" si="0"/>
        <v>8</v>
      </c>
    </row>
    <row r="23" spans="1:9" x14ac:dyDescent="0.25">
      <c r="A23" s="16">
        <v>300091500</v>
      </c>
      <c r="B23" s="16" t="s">
        <v>1617</v>
      </c>
      <c r="C23" s="16" t="s">
        <v>1543</v>
      </c>
      <c r="D23" s="16" t="s">
        <v>1127</v>
      </c>
      <c r="E23" s="16">
        <v>0</v>
      </c>
      <c r="F23" s="16">
        <v>0</v>
      </c>
      <c r="G23" s="16">
        <v>15</v>
      </c>
      <c r="H23" s="16">
        <v>0</v>
      </c>
      <c r="I23" s="16">
        <f t="shared" si="0"/>
        <v>15</v>
      </c>
    </row>
    <row r="24" spans="1:9" x14ac:dyDescent="0.25">
      <c r="A24" s="16">
        <v>300151900</v>
      </c>
      <c r="B24" s="16" t="s">
        <v>1648</v>
      </c>
      <c r="C24" s="16" t="s">
        <v>1543</v>
      </c>
      <c r="D24" s="16" t="s">
        <v>814</v>
      </c>
      <c r="E24" s="16">
        <v>0</v>
      </c>
      <c r="F24" s="16">
        <v>0</v>
      </c>
      <c r="G24" s="16">
        <v>0</v>
      </c>
      <c r="H24" s="16">
        <v>3</v>
      </c>
      <c r="I24" s="16">
        <f t="shared" si="0"/>
        <v>3</v>
      </c>
    </row>
    <row r="25" spans="1:9" x14ac:dyDescent="0.25">
      <c r="A25" s="16">
        <v>300231780</v>
      </c>
      <c r="B25" s="16" t="s">
        <v>1679</v>
      </c>
      <c r="C25" s="16" t="s">
        <v>1543</v>
      </c>
      <c r="D25" s="16" t="s">
        <v>1185</v>
      </c>
      <c r="E25" s="16">
        <v>0</v>
      </c>
      <c r="F25" s="16">
        <v>0</v>
      </c>
      <c r="G25" s="16">
        <v>25</v>
      </c>
      <c r="H25" s="16">
        <v>4</v>
      </c>
      <c r="I25" s="16">
        <f t="shared" si="0"/>
        <v>29</v>
      </c>
    </row>
    <row r="26" spans="1:9" x14ac:dyDescent="0.25">
      <c r="A26" s="16">
        <v>300232455</v>
      </c>
      <c r="B26" s="16" t="s">
        <v>1617</v>
      </c>
      <c r="C26" s="16" t="s">
        <v>1543</v>
      </c>
      <c r="D26" s="16" t="s">
        <v>1185</v>
      </c>
      <c r="E26" s="16">
        <v>0</v>
      </c>
      <c r="F26" s="16">
        <v>0</v>
      </c>
      <c r="G26" s="16">
        <v>55</v>
      </c>
      <c r="H26" s="16">
        <v>10</v>
      </c>
      <c r="I26" s="16">
        <f t="shared" si="0"/>
        <v>65</v>
      </c>
    </row>
    <row r="27" spans="1:9" x14ac:dyDescent="0.25">
      <c r="A27" s="16">
        <v>300232650</v>
      </c>
      <c r="B27" s="16" t="s">
        <v>1682</v>
      </c>
      <c r="C27" s="16" t="s">
        <v>1543</v>
      </c>
      <c r="D27" s="16" t="s">
        <v>1185</v>
      </c>
      <c r="E27" s="16">
        <v>0</v>
      </c>
      <c r="F27" s="16">
        <v>0</v>
      </c>
      <c r="G27" s="16">
        <v>0</v>
      </c>
      <c r="H27" s="16">
        <v>4</v>
      </c>
      <c r="I27" s="16">
        <f t="shared" si="0"/>
        <v>4</v>
      </c>
    </row>
    <row r="28" spans="1:9" x14ac:dyDescent="0.25">
      <c r="A28" s="16">
        <v>300250600</v>
      </c>
      <c r="B28" s="16" t="s">
        <v>1696</v>
      </c>
      <c r="C28" s="16" t="s">
        <v>1543</v>
      </c>
      <c r="D28" s="16" t="s">
        <v>215</v>
      </c>
      <c r="E28" s="16">
        <v>0</v>
      </c>
      <c r="F28" s="16">
        <v>0</v>
      </c>
      <c r="G28" s="16">
        <v>0</v>
      </c>
      <c r="H28" s="16">
        <v>3</v>
      </c>
      <c r="I28" s="16">
        <f t="shared" si="0"/>
        <v>3</v>
      </c>
    </row>
    <row r="29" spans="1:9" x14ac:dyDescent="0.25">
      <c r="A29" s="16">
        <v>300462440</v>
      </c>
      <c r="B29" s="16" t="s">
        <v>1617</v>
      </c>
      <c r="C29" s="16" t="s">
        <v>1543</v>
      </c>
      <c r="D29" s="16" t="s">
        <v>810</v>
      </c>
      <c r="E29" s="16">
        <v>0</v>
      </c>
      <c r="F29" s="16">
        <v>0</v>
      </c>
      <c r="G29" s="16">
        <v>19</v>
      </c>
      <c r="H29" s="16">
        <v>18</v>
      </c>
      <c r="I29" s="16">
        <f t="shared" si="0"/>
        <v>37</v>
      </c>
    </row>
    <row r="30" spans="1:9" x14ac:dyDescent="0.25">
      <c r="A30" s="16">
        <v>300468000</v>
      </c>
      <c r="B30" s="16" t="s">
        <v>1805</v>
      </c>
      <c r="C30" s="16" t="s">
        <v>1543</v>
      </c>
      <c r="D30" s="16" t="s">
        <v>814</v>
      </c>
      <c r="E30" s="16">
        <v>0</v>
      </c>
      <c r="F30" s="16">
        <v>0</v>
      </c>
      <c r="G30" s="16">
        <v>0</v>
      </c>
      <c r="H30" s="16">
        <v>2</v>
      </c>
      <c r="I30" s="16">
        <f t="shared" si="0"/>
        <v>2</v>
      </c>
    </row>
    <row r="31" spans="1:9" x14ac:dyDescent="0.25">
      <c r="A31" s="16">
        <v>300513640</v>
      </c>
      <c r="B31" s="16" t="s">
        <v>1617</v>
      </c>
      <c r="C31" s="16" t="s">
        <v>1543</v>
      </c>
      <c r="D31" s="16" t="s">
        <v>1383</v>
      </c>
      <c r="E31" s="16">
        <v>0</v>
      </c>
      <c r="F31" s="16">
        <v>0</v>
      </c>
      <c r="G31" s="16">
        <v>0</v>
      </c>
      <c r="H31" s="16">
        <v>33</v>
      </c>
      <c r="I31" s="16">
        <f t="shared" si="0"/>
        <v>33</v>
      </c>
    </row>
    <row r="32" spans="1:9" x14ac:dyDescent="0.25">
      <c r="A32" s="16">
        <v>324152054</v>
      </c>
      <c r="B32" s="16" t="s">
        <v>2852</v>
      </c>
      <c r="C32" s="16" t="s">
        <v>1543</v>
      </c>
      <c r="D32" s="16" t="s">
        <v>814</v>
      </c>
      <c r="E32" s="16">
        <v>0</v>
      </c>
      <c r="F32" s="16">
        <v>0</v>
      </c>
      <c r="G32" s="16">
        <v>2</v>
      </c>
      <c r="H32" s="16">
        <v>0</v>
      </c>
      <c r="I32" s="16">
        <f t="shared" si="0"/>
        <v>2</v>
      </c>
    </row>
    <row r="33" spans="1:9" x14ac:dyDescent="0.25">
      <c r="A33" s="16">
        <v>326510169</v>
      </c>
      <c r="B33" s="16" t="s">
        <v>2237</v>
      </c>
      <c r="C33" s="16" t="s">
        <v>1543</v>
      </c>
      <c r="D33" s="16" t="s">
        <v>1383</v>
      </c>
      <c r="E33" s="16">
        <v>0</v>
      </c>
      <c r="F33" s="16">
        <v>0</v>
      </c>
      <c r="G33" s="16">
        <v>23</v>
      </c>
      <c r="H33" s="16">
        <v>0</v>
      </c>
      <c r="I33" s="16">
        <f t="shared" si="0"/>
        <v>23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C27B-AE39-4F12-BB42-B390763D6233}">
  <dimension ref="A1:I5"/>
  <sheetViews>
    <sheetView workbookViewId="0">
      <selection activeCell="I5" sqref="I5"/>
    </sheetView>
  </sheetViews>
  <sheetFormatPr defaultRowHeight="15" x14ac:dyDescent="0.25"/>
  <cols>
    <col min="1" max="1" width="10.7109375" bestFit="1" customWidth="1"/>
    <col min="2" max="2" width="22.28515625" bestFit="1" customWidth="1"/>
    <col min="3" max="3" width="13.85546875" bestFit="1" customWidth="1"/>
    <col min="4" max="4" width="12.5703125" bestFit="1" customWidth="1"/>
    <col min="5" max="5" width="49" bestFit="1" customWidth="1"/>
    <col min="6" max="6" width="34.42578125" bestFit="1" customWidth="1"/>
    <col min="7" max="7" width="51.85546875" bestFit="1" customWidth="1"/>
    <col min="8" max="8" width="37.140625" bestFit="1" customWidth="1"/>
    <col min="9" max="9" width="6.42578125" bestFit="1" customWidth="1"/>
  </cols>
  <sheetData>
    <row r="1" spans="1:9" ht="18" x14ac:dyDescent="0.25">
      <c r="A1" s="30" t="s">
        <v>6956</v>
      </c>
      <c r="B1" s="30"/>
      <c r="C1" s="30"/>
      <c r="D1" s="30"/>
      <c r="E1" s="22"/>
      <c r="F1" s="22"/>
    </row>
    <row r="2" spans="1:9" ht="18.75" thickBot="1" x14ac:dyDescent="0.3">
      <c r="A2" s="31" t="s">
        <v>6945</v>
      </c>
      <c r="B2" s="31"/>
      <c r="C2" s="31"/>
      <c r="D2" s="31"/>
      <c r="E2" s="32"/>
      <c r="F2" s="32"/>
    </row>
    <row r="3" spans="1:9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2991</v>
      </c>
      <c r="F3" s="15" t="s">
        <v>2992</v>
      </c>
      <c r="G3" s="15" t="s">
        <v>2993</v>
      </c>
      <c r="H3" s="17" t="s">
        <v>2994</v>
      </c>
      <c r="I3" s="19" t="s">
        <v>6959</v>
      </c>
    </row>
    <row r="4" spans="1:9" x14ac:dyDescent="0.25">
      <c r="A4" s="16">
        <v>302026068</v>
      </c>
      <c r="B4" s="16" t="s">
        <v>2779</v>
      </c>
      <c r="C4" s="16">
        <v>12</v>
      </c>
      <c r="D4" s="16" t="s">
        <v>48</v>
      </c>
      <c r="E4" s="16">
        <v>0</v>
      </c>
      <c r="F4" s="16">
        <v>1</v>
      </c>
      <c r="G4" s="16">
        <v>0</v>
      </c>
      <c r="H4" s="18">
        <v>0</v>
      </c>
      <c r="I4" s="18">
        <f>SUM(E4:H4)</f>
        <v>1</v>
      </c>
    </row>
    <row r="5" spans="1:9" x14ac:dyDescent="0.25">
      <c r="A5" s="16">
        <v>326510169</v>
      </c>
      <c r="B5" s="16" t="s">
        <v>2237</v>
      </c>
      <c r="C5" s="16" t="s">
        <v>1543</v>
      </c>
      <c r="D5" s="16" t="s">
        <v>1383</v>
      </c>
      <c r="E5" s="16">
        <v>0</v>
      </c>
      <c r="F5" s="16">
        <v>0</v>
      </c>
      <c r="G5" s="16">
        <v>1</v>
      </c>
      <c r="H5" s="18">
        <v>0</v>
      </c>
      <c r="I5" s="16">
        <f>SUM(E5:H5)</f>
        <v>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2E2C-D739-42B1-A071-0AFD89059228}">
  <dimension ref="A1:F882"/>
  <sheetViews>
    <sheetView tabSelected="1" workbookViewId="0">
      <selection activeCell="E20" sqref="E20"/>
    </sheetView>
  </sheetViews>
  <sheetFormatPr defaultRowHeight="15" x14ac:dyDescent="0.25"/>
  <cols>
    <col min="1" max="1" width="10.7109375" bestFit="1" customWidth="1"/>
    <col min="2" max="2" width="52.85546875" bestFit="1" customWidth="1"/>
    <col min="3" max="3" width="13.85546875" bestFit="1" customWidth="1"/>
    <col min="4" max="4" width="15.85546875" bestFit="1" customWidth="1"/>
    <col min="5" max="5" width="28.85546875" bestFit="1" customWidth="1"/>
    <col min="6" max="6" width="23.140625" bestFit="1" customWidth="1"/>
  </cols>
  <sheetData>
    <row r="1" spans="1:6" ht="18" x14ac:dyDescent="0.25">
      <c r="A1" s="30" t="s">
        <v>6957</v>
      </c>
      <c r="B1" s="30"/>
      <c r="C1" s="30"/>
      <c r="D1" s="30"/>
      <c r="E1" s="22"/>
      <c r="F1" s="22"/>
    </row>
    <row r="2" spans="1:6" ht="18.75" thickBot="1" x14ac:dyDescent="0.3">
      <c r="A2" s="31" t="s">
        <v>6945</v>
      </c>
      <c r="B2" s="31"/>
      <c r="C2" s="31"/>
      <c r="D2" s="31"/>
      <c r="E2" s="32"/>
      <c r="F2" s="32"/>
    </row>
    <row r="3" spans="1:6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3010</v>
      </c>
      <c r="F3" s="15" t="s">
        <v>2954</v>
      </c>
    </row>
    <row r="4" spans="1:6" x14ac:dyDescent="0.25">
      <c r="A4" s="16">
        <v>201261255</v>
      </c>
      <c r="B4" s="16" t="s">
        <v>19</v>
      </c>
      <c r="C4" s="16">
        <v>9</v>
      </c>
      <c r="D4" s="16" t="s">
        <v>20</v>
      </c>
      <c r="E4" s="16">
        <v>19.2</v>
      </c>
      <c r="F4" s="16">
        <v>0</v>
      </c>
    </row>
    <row r="5" spans="1:6" x14ac:dyDescent="0.25">
      <c r="A5" s="16">
        <v>201261505</v>
      </c>
      <c r="B5" s="16" t="s">
        <v>22</v>
      </c>
      <c r="C5" s="16">
        <v>9</v>
      </c>
      <c r="D5" s="16" t="s">
        <v>20</v>
      </c>
      <c r="E5" s="16">
        <v>30.8</v>
      </c>
      <c r="F5" s="16">
        <v>17.399999999999999</v>
      </c>
    </row>
    <row r="6" spans="1:6" x14ac:dyDescent="0.25">
      <c r="A6" s="16">
        <v>201262505</v>
      </c>
      <c r="B6" s="16" t="s">
        <v>23</v>
      </c>
      <c r="C6" s="16">
        <v>9</v>
      </c>
      <c r="D6" s="16" t="s">
        <v>20</v>
      </c>
      <c r="E6" s="16">
        <v>29.9</v>
      </c>
      <c r="F6" s="16">
        <v>0</v>
      </c>
    </row>
    <row r="7" spans="1:6" x14ac:dyDescent="0.25">
      <c r="A7" s="16">
        <v>201264005</v>
      </c>
      <c r="B7" s="16" t="s">
        <v>24</v>
      </c>
      <c r="C7" s="16">
        <v>9</v>
      </c>
      <c r="D7" s="16" t="s">
        <v>20</v>
      </c>
      <c r="E7" s="16">
        <v>10.6</v>
      </c>
      <c r="F7" s="16">
        <v>0</v>
      </c>
    </row>
    <row r="8" spans="1:6" x14ac:dyDescent="0.25">
      <c r="A8" s="16">
        <v>201264305</v>
      </c>
      <c r="B8" s="16" t="s">
        <v>26</v>
      </c>
      <c r="C8" s="16">
        <v>9</v>
      </c>
      <c r="D8" s="16" t="s">
        <v>20</v>
      </c>
      <c r="E8" s="16">
        <v>71.3</v>
      </c>
      <c r="F8" s="16">
        <v>0</v>
      </c>
    </row>
    <row r="9" spans="1:6" x14ac:dyDescent="0.25">
      <c r="A9" s="16">
        <v>201267005</v>
      </c>
      <c r="B9" s="16" t="s">
        <v>28</v>
      </c>
      <c r="C9" s="16">
        <v>9</v>
      </c>
      <c r="D9" s="16" t="s">
        <v>20</v>
      </c>
      <c r="E9" s="16">
        <v>55.3</v>
      </c>
      <c r="F9" s="16">
        <v>0</v>
      </c>
    </row>
    <row r="10" spans="1:6" x14ac:dyDescent="0.25">
      <c r="A10" s="16">
        <v>201268155</v>
      </c>
      <c r="B10" s="16" t="s">
        <v>30</v>
      </c>
      <c r="C10" s="16">
        <v>9</v>
      </c>
      <c r="D10" s="16" t="s">
        <v>20</v>
      </c>
      <c r="E10" s="16">
        <v>16.2</v>
      </c>
      <c r="F10" s="16">
        <v>0</v>
      </c>
    </row>
    <row r="11" spans="1:6" x14ac:dyDescent="0.25">
      <c r="A11" s="16">
        <v>201300005</v>
      </c>
      <c r="B11" s="16" t="s">
        <v>2368</v>
      </c>
      <c r="C11" s="16">
        <v>9</v>
      </c>
      <c r="D11" s="16" t="s">
        <v>33</v>
      </c>
      <c r="E11" s="16">
        <v>100</v>
      </c>
      <c r="F11" s="16">
        <v>0</v>
      </c>
    </row>
    <row r="12" spans="1:6" x14ac:dyDescent="0.25">
      <c r="A12" s="16">
        <v>201630001</v>
      </c>
      <c r="B12" s="16" t="s">
        <v>1924</v>
      </c>
      <c r="C12" s="16">
        <v>9</v>
      </c>
      <c r="D12" s="16" t="s">
        <v>36</v>
      </c>
      <c r="E12" s="16">
        <v>30.2</v>
      </c>
      <c r="F12" s="16">
        <v>0</v>
      </c>
    </row>
    <row r="13" spans="1:6" x14ac:dyDescent="0.25">
      <c r="A13" s="16">
        <v>201631605</v>
      </c>
      <c r="B13" s="16" t="s">
        <v>35</v>
      </c>
      <c r="C13" s="16">
        <v>9</v>
      </c>
      <c r="D13" s="16" t="s">
        <v>36</v>
      </c>
      <c r="E13" s="16">
        <v>18</v>
      </c>
      <c r="F13" s="16">
        <v>0</v>
      </c>
    </row>
    <row r="14" spans="1:6" x14ac:dyDescent="0.25">
      <c r="A14" s="16">
        <v>201633205</v>
      </c>
      <c r="B14" s="16" t="s">
        <v>39</v>
      </c>
      <c r="C14" s="16">
        <v>9</v>
      </c>
      <c r="D14" s="16" t="s">
        <v>36</v>
      </c>
      <c r="E14" s="16">
        <v>30.6</v>
      </c>
      <c r="F14" s="16">
        <v>0</v>
      </c>
    </row>
    <row r="15" spans="1:6" x14ac:dyDescent="0.25">
      <c r="A15" s="16">
        <v>201638005</v>
      </c>
      <c r="B15" s="16" t="s">
        <v>43</v>
      </c>
      <c r="C15" s="16">
        <v>9</v>
      </c>
      <c r="D15" s="16" t="s">
        <v>36</v>
      </c>
      <c r="E15" s="16">
        <v>54.6</v>
      </c>
      <c r="F15" s="16">
        <v>0</v>
      </c>
    </row>
    <row r="16" spans="1:6" x14ac:dyDescent="0.25">
      <c r="A16" s="16">
        <v>202021005</v>
      </c>
      <c r="B16" s="16" t="s">
        <v>47</v>
      </c>
      <c r="C16" s="16">
        <v>9</v>
      </c>
      <c r="D16" s="16" t="s">
        <v>48</v>
      </c>
      <c r="E16" s="16">
        <v>33.9</v>
      </c>
      <c r="F16" s="16">
        <v>0</v>
      </c>
    </row>
    <row r="17" spans="1:6" x14ac:dyDescent="0.25">
      <c r="A17" s="16">
        <v>202021105</v>
      </c>
      <c r="B17" s="16" t="s">
        <v>49</v>
      </c>
      <c r="C17" s="16">
        <v>9</v>
      </c>
      <c r="D17" s="16" t="s">
        <v>48</v>
      </c>
      <c r="E17" s="16">
        <v>26.5</v>
      </c>
      <c r="F17" s="16">
        <v>72</v>
      </c>
    </row>
    <row r="18" spans="1:6" x14ac:dyDescent="0.25">
      <c r="A18" s="16">
        <v>202021305</v>
      </c>
      <c r="B18" s="16" t="s">
        <v>50</v>
      </c>
      <c r="C18" s="16">
        <v>9</v>
      </c>
      <c r="D18" s="16" t="s">
        <v>48</v>
      </c>
      <c r="E18" s="16">
        <v>5.4</v>
      </c>
      <c r="F18" s="16">
        <v>0</v>
      </c>
    </row>
    <row r="19" spans="1:6" x14ac:dyDescent="0.25">
      <c r="A19" s="16">
        <v>202021405</v>
      </c>
      <c r="B19" s="16" t="s">
        <v>51</v>
      </c>
      <c r="C19" s="16">
        <v>9</v>
      </c>
      <c r="D19" s="16" t="s">
        <v>48</v>
      </c>
      <c r="E19" s="16">
        <v>6.8</v>
      </c>
      <c r="F19" s="16">
        <v>0</v>
      </c>
    </row>
    <row r="20" spans="1:6" x14ac:dyDescent="0.25">
      <c r="A20" s="16">
        <v>202022705</v>
      </c>
      <c r="B20" s="16" t="s">
        <v>53</v>
      </c>
      <c r="C20" s="16">
        <v>9</v>
      </c>
      <c r="D20" s="16" t="s">
        <v>48</v>
      </c>
      <c r="E20" s="16">
        <v>100</v>
      </c>
      <c r="F20" s="16">
        <v>0</v>
      </c>
    </row>
    <row r="21" spans="1:6" x14ac:dyDescent="0.25">
      <c r="A21" s="16">
        <v>202023005</v>
      </c>
      <c r="B21" s="16" t="s">
        <v>54</v>
      </c>
      <c r="C21" s="16">
        <v>9</v>
      </c>
      <c r="D21" s="16" t="s">
        <v>48</v>
      </c>
      <c r="E21" s="16">
        <v>28.3</v>
      </c>
      <c r="F21" s="16">
        <v>0</v>
      </c>
    </row>
    <row r="22" spans="1:6" x14ac:dyDescent="0.25">
      <c r="A22" s="16">
        <v>202023515</v>
      </c>
      <c r="B22" s="16" t="s">
        <v>56</v>
      </c>
      <c r="C22" s="16">
        <v>9</v>
      </c>
      <c r="D22" s="16" t="s">
        <v>48</v>
      </c>
      <c r="E22" s="16">
        <v>74.8</v>
      </c>
      <c r="F22" s="16">
        <v>0</v>
      </c>
    </row>
    <row r="23" spans="1:6" x14ac:dyDescent="0.25">
      <c r="A23" s="16">
        <v>202024475</v>
      </c>
      <c r="B23" s="16" t="s">
        <v>58</v>
      </c>
      <c r="C23" s="16">
        <v>9</v>
      </c>
      <c r="D23" s="16" t="s">
        <v>59</v>
      </c>
      <c r="E23" s="16">
        <v>12.2</v>
      </c>
      <c r="F23" s="16">
        <v>0</v>
      </c>
    </row>
    <row r="24" spans="1:6" x14ac:dyDescent="0.25">
      <c r="A24" s="16">
        <v>202024495</v>
      </c>
      <c r="B24" s="16" t="s">
        <v>60</v>
      </c>
      <c r="C24" s="16">
        <v>9</v>
      </c>
      <c r="D24" s="16" t="s">
        <v>48</v>
      </c>
      <c r="E24" s="16">
        <v>15.4</v>
      </c>
      <c r="F24" s="16">
        <v>0</v>
      </c>
    </row>
    <row r="25" spans="1:6" x14ac:dyDescent="0.25">
      <c r="A25" s="16">
        <v>202024645</v>
      </c>
      <c r="B25" s="16" t="s">
        <v>61</v>
      </c>
      <c r="C25" s="16">
        <v>9</v>
      </c>
      <c r="D25" s="16" t="s">
        <v>48</v>
      </c>
      <c r="E25" s="16">
        <v>10</v>
      </c>
      <c r="F25" s="16">
        <v>0</v>
      </c>
    </row>
    <row r="26" spans="1:6" x14ac:dyDescent="0.25">
      <c r="A26" s="16">
        <v>202024675</v>
      </c>
      <c r="B26" s="16" t="s">
        <v>63</v>
      </c>
      <c r="C26" s="16">
        <v>9</v>
      </c>
      <c r="D26" s="16" t="s">
        <v>48</v>
      </c>
      <c r="E26" s="16">
        <v>35.5</v>
      </c>
      <c r="F26" s="16">
        <v>0</v>
      </c>
    </row>
    <row r="27" spans="1:6" x14ac:dyDescent="0.25">
      <c r="A27" s="16">
        <v>202024855</v>
      </c>
      <c r="B27" s="16" t="s">
        <v>64</v>
      </c>
      <c r="C27" s="16">
        <v>9</v>
      </c>
      <c r="D27" s="16" t="s">
        <v>48</v>
      </c>
      <c r="E27" s="16">
        <v>18.399999999999999</v>
      </c>
      <c r="F27" s="16">
        <v>0</v>
      </c>
    </row>
    <row r="28" spans="1:6" x14ac:dyDescent="0.25">
      <c r="A28" s="16">
        <v>202025745</v>
      </c>
      <c r="B28" s="16" t="s">
        <v>68</v>
      </c>
      <c r="C28" s="16">
        <v>9</v>
      </c>
      <c r="D28" s="16" t="s">
        <v>48</v>
      </c>
      <c r="E28" s="16">
        <v>3</v>
      </c>
      <c r="F28" s="16">
        <v>0</v>
      </c>
    </row>
    <row r="29" spans="1:6" x14ac:dyDescent="0.25">
      <c r="A29" s="16">
        <v>202026125</v>
      </c>
      <c r="B29" s="16" t="s">
        <v>69</v>
      </c>
      <c r="C29" s="16">
        <v>9</v>
      </c>
      <c r="D29" s="16" t="s">
        <v>48</v>
      </c>
      <c r="E29" s="16">
        <v>59</v>
      </c>
      <c r="F29" s="16">
        <v>0</v>
      </c>
    </row>
    <row r="30" spans="1:6" x14ac:dyDescent="0.25">
      <c r="A30" s="16">
        <v>202026345</v>
      </c>
      <c r="B30" s="16" t="s">
        <v>72</v>
      </c>
      <c r="C30" s="16">
        <v>9</v>
      </c>
      <c r="D30" s="16" t="s">
        <v>48</v>
      </c>
      <c r="E30" s="16">
        <v>11.1</v>
      </c>
      <c r="F30" s="16">
        <v>0</v>
      </c>
    </row>
    <row r="31" spans="1:6" x14ac:dyDescent="0.25">
      <c r="A31" s="16">
        <v>202027085</v>
      </c>
      <c r="B31" s="16" t="s">
        <v>74</v>
      </c>
      <c r="C31" s="16">
        <v>9</v>
      </c>
      <c r="D31" s="16" t="s">
        <v>48</v>
      </c>
      <c r="E31" s="16">
        <v>11.1</v>
      </c>
      <c r="F31" s="16">
        <v>0</v>
      </c>
    </row>
    <row r="32" spans="1:6" x14ac:dyDescent="0.25">
      <c r="A32" s="16">
        <v>202027125</v>
      </c>
      <c r="B32" s="16" t="s">
        <v>76</v>
      </c>
      <c r="C32" s="16">
        <v>9</v>
      </c>
      <c r="D32" s="16" t="s">
        <v>48</v>
      </c>
      <c r="E32" s="16">
        <v>44.1</v>
      </c>
      <c r="F32" s="16">
        <v>0</v>
      </c>
    </row>
    <row r="33" spans="1:6" x14ac:dyDescent="0.25">
      <c r="A33" s="16">
        <v>202027885</v>
      </c>
      <c r="B33" s="16" t="s">
        <v>77</v>
      </c>
      <c r="C33" s="16">
        <v>9</v>
      </c>
      <c r="D33" s="16" t="s">
        <v>48</v>
      </c>
      <c r="E33" s="16">
        <v>69.2</v>
      </c>
      <c r="F33" s="16">
        <v>0</v>
      </c>
    </row>
    <row r="34" spans="1:6" x14ac:dyDescent="0.25">
      <c r="A34" s="16">
        <v>202027985</v>
      </c>
      <c r="B34" s="16" t="s">
        <v>79</v>
      </c>
      <c r="C34" s="16">
        <v>9</v>
      </c>
      <c r="D34" s="16" t="s">
        <v>48</v>
      </c>
      <c r="E34" s="16">
        <v>22.5</v>
      </c>
      <c r="F34" s="16">
        <v>0</v>
      </c>
    </row>
    <row r="35" spans="1:6" x14ac:dyDescent="0.25">
      <c r="A35" s="16">
        <v>202027989</v>
      </c>
      <c r="B35" s="16" t="s">
        <v>2946</v>
      </c>
      <c r="C35" s="16">
        <v>9</v>
      </c>
      <c r="D35" s="16" t="s">
        <v>48</v>
      </c>
      <c r="E35" s="16">
        <v>82.6</v>
      </c>
      <c r="F35" s="16">
        <v>0</v>
      </c>
    </row>
    <row r="36" spans="1:6" x14ac:dyDescent="0.25">
      <c r="A36" s="16">
        <v>202028805</v>
      </c>
      <c r="B36" s="16" t="s">
        <v>80</v>
      </c>
      <c r="C36" s="16">
        <v>9</v>
      </c>
      <c r="D36" s="16" t="s">
        <v>48</v>
      </c>
      <c r="E36" s="16">
        <v>3</v>
      </c>
      <c r="F36" s="16">
        <v>0</v>
      </c>
    </row>
    <row r="37" spans="1:6" x14ac:dyDescent="0.25">
      <c r="A37" s="16">
        <v>202029805</v>
      </c>
      <c r="B37" s="16" t="s">
        <v>82</v>
      </c>
      <c r="C37" s="16">
        <v>9</v>
      </c>
      <c r="D37" s="16" t="s">
        <v>48</v>
      </c>
      <c r="E37" s="16">
        <v>2.8</v>
      </c>
      <c r="F37" s="16">
        <v>0</v>
      </c>
    </row>
    <row r="38" spans="1:6" x14ac:dyDescent="0.25">
      <c r="A38" s="16">
        <v>202029905</v>
      </c>
      <c r="B38" s="16" t="s">
        <v>83</v>
      </c>
      <c r="C38" s="16">
        <v>9</v>
      </c>
      <c r="D38" s="16" t="s">
        <v>48</v>
      </c>
      <c r="E38" s="16">
        <v>90.2</v>
      </c>
      <c r="F38" s="16">
        <v>0</v>
      </c>
    </row>
    <row r="39" spans="1:6" x14ac:dyDescent="0.25">
      <c r="A39" s="16">
        <v>202029925</v>
      </c>
      <c r="B39" s="16" t="s">
        <v>84</v>
      </c>
      <c r="C39" s="16">
        <v>9</v>
      </c>
      <c r="D39" s="16" t="s">
        <v>48</v>
      </c>
      <c r="E39" s="16">
        <v>48.7</v>
      </c>
      <c r="F39" s="16">
        <v>84.4</v>
      </c>
    </row>
    <row r="40" spans="1:6" x14ac:dyDescent="0.25">
      <c r="A40" s="16">
        <v>203020011</v>
      </c>
      <c r="B40" s="16" t="s">
        <v>2246</v>
      </c>
      <c r="C40" s="16">
        <v>9</v>
      </c>
      <c r="D40" s="16" t="s">
        <v>48</v>
      </c>
      <c r="E40" s="16">
        <v>72.8</v>
      </c>
      <c r="F40" s="16">
        <v>0</v>
      </c>
    </row>
    <row r="41" spans="1:6" x14ac:dyDescent="0.25">
      <c r="A41" s="16">
        <v>203020115</v>
      </c>
      <c r="B41" s="16" t="s">
        <v>86</v>
      </c>
      <c r="C41" s="16">
        <v>9</v>
      </c>
      <c r="D41" s="16" t="s">
        <v>48</v>
      </c>
      <c r="E41" s="16">
        <v>100</v>
      </c>
      <c r="F41" s="16">
        <v>0</v>
      </c>
    </row>
    <row r="42" spans="1:6" x14ac:dyDescent="0.25">
      <c r="A42" s="16">
        <v>203020255</v>
      </c>
      <c r="B42" s="16" t="s">
        <v>88</v>
      </c>
      <c r="C42" s="16">
        <v>9</v>
      </c>
      <c r="D42" s="16" t="s">
        <v>48</v>
      </c>
      <c r="E42" s="16">
        <v>50.8</v>
      </c>
      <c r="F42" s="16">
        <v>0</v>
      </c>
    </row>
    <row r="43" spans="1:6" x14ac:dyDescent="0.25">
      <c r="A43" s="16">
        <v>203020355</v>
      </c>
      <c r="B43" s="16" t="s">
        <v>90</v>
      </c>
      <c r="C43" s="16">
        <v>9</v>
      </c>
      <c r="D43" s="16" t="s">
        <v>48</v>
      </c>
      <c r="E43" s="16">
        <v>6.7</v>
      </c>
      <c r="F43" s="16">
        <v>0</v>
      </c>
    </row>
    <row r="44" spans="1:6" x14ac:dyDescent="0.25">
      <c r="A44" s="16">
        <v>203022675</v>
      </c>
      <c r="B44" s="16" t="s">
        <v>96</v>
      </c>
      <c r="C44" s="16">
        <v>9</v>
      </c>
      <c r="D44" s="16" t="s">
        <v>48</v>
      </c>
      <c r="E44" s="16">
        <v>1</v>
      </c>
      <c r="F44" s="16">
        <v>0</v>
      </c>
    </row>
    <row r="45" spans="1:6" x14ac:dyDescent="0.25">
      <c r="A45" s="16">
        <v>203022945</v>
      </c>
      <c r="B45" s="16" t="s">
        <v>97</v>
      </c>
      <c r="C45" s="16">
        <v>9</v>
      </c>
      <c r="D45" s="16" t="s">
        <v>48</v>
      </c>
      <c r="E45" s="16">
        <v>35.4</v>
      </c>
      <c r="F45" s="16">
        <v>0</v>
      </c>
    </row>
    <row r="46" spans="1:6" x14ac:dyDescent="0.25">
      <c r="A46" s="16">
        <v>203022975</v>
      </c>
      <c r="B46" s="16" t="s">
        <v>99</v>
      </c>
      <c r="C46" s="16">
        <v>9</v>
      </c>
      <c r="D46" s="16" t="s">
        <v>48</v>
      </c>
      <c r="E46" s="16">
        <v>15.6</v>
      </c>
      <c r="F46" s="16">
        <v>0</v>
      </c>
    </row>
    <row r="47" spans="1:6" x14ac:dyDescent="0.25">
      <c r="A47" s="16">
        <v>203023295</v>
      </c>
      <c r="B47" s="16" t="s">
        <v>101</v>
      </c>
      <c r="C47" s="16">
        <v>9</v>
      </c>
      <c r="D47" s="16" t="s">
        <v>48</v>
      </c>
      <c r="E47" s="16">
        <v>13.9</v>
      </c>
      <c r="F47" s="16">
        <v>0</v>
      </c>
    </row>
    <row r="48" spans="1:6" x14ac:dyDescent="0.25">
      <c r="A48" s="16">
        <v>203024605</v>
      </c>
      <c r="B48" s="16" t="s">
        <v>111</v>
      </c>
      <c r="C48" s="16">
        <v>9</v>
      </c>
      <c r="D48" s="16" t="s">
        <v>48</v>
      </c>
      <c r="E48" s="16">
        <v>17</v>
      </c>
      <c r="F48" s="16">
        <v>0</v>
      </c>
    </row>
    <row r="49" spans="1:6" x14ac:dyDescent="0.25">
      <c r="A49" s="16">
        <v>203024685</v>
      </c>
      <c r="B49" s="16" t="s">
        <v>113</v>
      </c>
      <c r="C49" s="16">
        <v>9</v>
      </c>
      <c r="D49" s="16" t="s">
        <v>48</v>
      </c>
      <c r="E49" s="16">
        <v>4.2</v>
      </c>
      <c r="F49" s="16">
        <v>0</v>
      </c>
    </row>
    <row r="50" spans="1:6" x14ac:dyDescent="0.25">
      <c r="A50" s="16">
        <v>203024755</v>
      </c>
      <c r="B50" s="16" t="s">
        <v>116</v>
      </c>
      <c r="C50" s="16">
        <v>9</v>
      </c>
      <c r="D50" s="16" t="s">
        <v>48</v>
      </c>
      <c r="E50" s="16">
        <v>4.5</v>
      </c>
      <c r="F50" s="16">
        <v>0</v>
      </c>
    </row>
    <row r="51" spans="1:6" x14ac:dyDescent="0.25">
      <c r="A51" s="16">
        <v>203024805</v>
      </c>
      <c r="B51" s="16" t="s">
        <v>117</v>
      </c>
      <c r="C51" s="16">
        <v>9</v>
      </c>
      <c r="D51" s="16" t="s">
        <v>48</v>
      </c>
      <c r="E51" s="16">
        <v>27</v>
      </c>
      <c r="F51" s="16">
        <v>0</v>
      </c>
    </row>
    <row r="52" spans="1:6" x14ac:dyDescent="0.25">
      <c r="A52" s="16">
        <v>203025205</v>
      </c>
      <c r="B52" s="16" t="s">
        <v>118</v>
      </c>
      <c r="C52" s="16">
        <v>9</v>
      </c>
      <c r="D52" s="16" t="s">
        <v>48</v>
      </c>
      <c r="E52" s="16">
        <v>63.9</v>
      </c>
      <c r="F52" s="16">
        <v>0</v>
      </c>
    </row>
    <row r="53" spans="1:6" x14ac:dyDescent="0.25">
      <c r="A53" s="16">
        <v>203025225</v>
      </c>
      <c r="B53" s="16" t="s">
        <v>119</v>
      </c>
      <c r="C53" s="16">
        <v>9</v>
      </c>
      <c r="D53" s="16" t="s">
        <v>48</v>
      </c>
      <c r="E53" s="16">
        <v>4.8</v>
      </c>
      <c r="F53" s="16">
        <v>0</v>
      </c>
    </row>
    <row r="54" spans="1:6" x14ac:dyDescent="0.25">
      <c r="A54" s="16">
        <v>203025245</v>
      </c>
      <c r="B54" s="16" t="s">
        <v>120</v>
      </c>
      <c r="C54" s="16">
        <v>9</v>
      </c>
      <c r="D54" s="16" t="s">
        <v>48</v>
      </c>
      <c r="E54" s="16">
        <v>1.3</v>
      </c>
      <c r="F54" s="16">
        <v>0</v>
      </c>
    </row>
    <row r="55" spans="1:6" x14ac:dyDescent="0.25">
      <c r="A55" s="16">
        <v>203025255</v>
      </c>
      <c r="B55" s="16" t="s">
        <v>121</v>
      </c>
      <c r="C55" s="16">
        <v>9</v>
      </c>
      <c r="D55" s="16" t="s">
        <v>48</v>
      </c>
      <c r="E55" s="16">
        <v>3.8</v>
      </c>
      <c r="F55" s="16">
        <v>0</v>
      </c>
    </row>
    <row r="56" spans="1:6" x14ac:dyDescent="0.25">
      <c r="A56" s="16">
        <v>203025265</v>
      </c>
      <c r="B56" s="16" t="s">
        <v>122</v>
      </c>
      <c r="C56" s="16">
        <v>9</v>
      </c>
      <c r="D56" s="16" t="s">
        <v>48</v>
      </c>
      <c r="E56" s="16">
        <v>2.5</v>
      </c>
      <c r="F56" s="16">
        <v>0</v>
      </c>
    </row>
    <row r="57" spans="1:6" x14ac:dyDescent="0.25">
      <c r="A57" s="16">
        <v>203025445</v>
      </c>
      <c r="B57" s="16" t="s">
        <v>123</v>
      </c>
      <c r="C57" s="16">
        <v>9</v>
      </c>
      <c r="D57" s="16" t="s">
        <v>48</v>
      </c>
      <c r="E57" s="16">
        <v>26.7</v>
      </c>
      <c r="F57" s="16">
        <v>0</v>
      </c>
    </row>
    <row r="58" spans="1:6" x14ac:dyDescent="0.25">
      <c r="A58" s="16">
        <v>203025485</v>
      </c>
      <c r="B58" s="16" t="s">
        <v>124</v>
      </c>
      <c r="C58" s="16">
        <v>9</v>
      </c>
      <c r="D58" s="16" t="s">
        <v>48</v>
      </c>
      <c r="E58" s="16">
        <v>61.4</v>
      </c>
      <c r="F58" s="16">
        <v>0</v>
      </c>
    </row>
    <row r="59" spans="1:6" x14ac:dyDescent="0.25">
      <c r="A59" s="16">
        <v>203025785</v>
      </c>
      <c r="B59" s="16" t="s">
        <v>126</v>
      </c>
      <c r="C59" s="16">
        <v>9</v>
      </c>
      <c r="D59" s="16" t="s">
        <v>48</v>
      </c>
      <c r="E59" s="16">
        <v>38</v>
      </c>
      <c r="F59" s="16">
        <v>0</v>
      </c>
    </row>
    <row r="60" spans="1:6" x14ac:dyDescent="0.25">
      <c r="A60" s="16">
        <v>203026565</v>
      </c>
      <c r="B60" s="16" t="s">
        <v>127</v>
      </c>
      <c r="C60" s="16">
        <v>9</v>
      </c>
      <c r="D60" s="16" t="s">
        <v>48</v>
      </c>
      <c r="E60" s="16">
        <v>4.0999999999999996</v>
      </c>
      <c r="F60" s="16">
        <v>0</v>
      </c>
    </row>
    <row r="61" spans="1:6" x14ac:dyDescent="0.25">
      <c r="A61" s="16">
        <v>203026573</v>
      </c>
      <c r="B61" s="16" t="s">
        <v>2947</v>
      </c>
      <c r="C61" s="16">
        <v>9</v>
      </c>
      <c r="D61" s="16" t="s">
        <v>48</v>
      </c>
      <c r="E61" s="16">
        <v>1.6</v>
      </c>
      <c r="F61" s="16">
        <v>0</v>
      </c>
    </row>
    <row r="62" spans="1:6" x14ac:dyDescent="0.25">
      <c r="A62" s="16">
        <v>203026685</v>
      </c>
      <c r="B62" s="16" t="s">
        <v>129</v>
      </c>
      <c r="C62" s="16">
        <v>9</v>
      </c>
      <c r="D62" s="16" t="s">
        <v>48</v>
      </c>
      <c r="E62" s="16">
        <v>9</v>
      </c>
      <c r="F62" s="16">
        <v>0</v>
      </c>
    </row>
    <row r="63" spans="1:6" x14ac:dyDescent="0.25">
      <c r="A63" s="16">
        <v>203026785</v>
      </c>
      <c r="B63" s="16" t="s">
        <v>131</v>
      </c>
      <c r="C63" s="16">
        <v>9</v>
      </c>
      <c r="D63" s="16" t="s">
        <v>48</v>
      </c>
      <c r="E63" s="16">
        <v>75.900000000000006</v>
      </c>
      <c r="F63" s="16">
        <v>0</v>
      </c>
    </row>
    <row r="64" spans="1:6" x14ac:dyDescent="0.25">
      <c r="A64" s="16">
        <v>203027293</v>
      </c>
      <c r="B64" s="16" t="s">
        <v>2825</v>
      </c>
      <c r="C64" s="16">
        <v>9</v>
      </c>
      <c r="D64" s="16" t="s">
        <v>48</v>
      </c>
      <c r="E64" s="16">
        <v>64.7</v>
      </c>
      <c r="F64" s="16">
        <v>0</v>
      </c>
    </row>
    <row r="65" spans="1:6" x14ac:dyDescent="0.25">
      <c r="A65" s="16">
        <v>203027365</v>
      </c>
      <c r="B65" s="16" t="s">
        <v>132</v>
      </c>
      <c r="C65" s="16">
        <v>9</v>
      </c>
      <c r="D65" s="16" t="s">
        <v>48</v>
      </c>
      <c r="E65" s="16">
        <v>17.2</v>
      </c>
      <c r="F65" s="16">
        <v>0</v>
      </c>
    </row>
    <row r="66" spans="1:6" x14ac:dyDescent="0.25">
      <c r="A66" s="16">
        <v>203027948</v>
      </c>
      <c r="B66" s="16" t="s">
        <v>2418</v>
      </c>
      <c r="C66" s="16">
        <v>9</v>
      </c>
      <c r="D66" s="16" t="s">
        <v>48</v>
      </c>
      <c r="E66" s="16">
        <v>56.7</v>
      </c>
      <c r="F66" s="16">
        <v>0</v>
      </c>
    </row>
    <row r="67" spans="1:6" x14ac:dyDescent="0.25">
      <c r="A67" s="16">
        <v>203027965</v>
      </c>
      <c r="B67" s="16" t="s">
        <v>133</v>
      </c>
      <c r="C67" s="16">
        <v>9</v>
      </c>
      <c r="D67" s="16" t="s">
        <v>48</v>
      </c>
      <c r="E67" s="16">
        <v>37.9</v>
      </c>
      <c r="F67" s="16">
        <v>0</v>
      </c>
    </row>
    <row r="68" spans="1:6" x14ac:dyDescent="0.25">
      <c r="A68" s="16">
        <v>203028045</v>
      </c>
      <c r="B68" s="16" t="s">
        <v>135</v>
      </c>
      <c r="C68" s="16">
        <v>9</v>
      </c>
      <c r="D68" s="16" t="s">
        <v>48</v>
      </c>
      <c r="E68" s="16">
        <v>22.6</v>
      </c>
      <c r="F68" s="16">
        <v>0</v>
      </c>
    </row>
    <row r="69" spans="1:6" x14ac:dyDescent="0.25">
      <c r="A69" s="16">
        <v>203028051</v>
      </c>
      <c r="B69" s="16" t="s">
        <v>2756</v>
      </c>
      <c r="C69" s="16">
        <v>9</v>
      </c>
      <c r="D69" s="16" t="s">
        <v>48</v>
      </c>
      <c r="E69" s="16">
        <v>42.5</v>
      </c>
      <c r="F69" s="16">
        <v>0</v>
      </c>
    </row>
    <row r="70" spans="1:6" x14ac:dyDescent="0.25">
      <c r="A70" s="16">
        <v>203028105</v>
      </c>
      <c r="B70" s="16" t="s">
        <v>136</v>
      </c>
      <c r="C70" s="16">
        <v>9</v>
      </c>
      <c r="D70" s="16" t="s">
        <v>48</v>
      </c>
      <c r="E70" s="16">
        <v>6.2</v>
      </c>
      <c r="F70" s="16">
        <v>0</v>
      </c>
    </row>
    <row r="71" spans="1:6" x14ac:dyDescent="0.25">
      <c r="A71" s="16">
        <v>203028117</v>
      </c>
      <c r="B71" s="16" t="s">
        <v>2378</v>
      </c>
      <c r="C71" s="16">
        <v>9</v>
      </c>
      <c r="D71" s="16" t="s">
        <v>48</v>
      </c>
      <c r="E71" s="16">
        <v>46.2</v>
      </c>
      <c r="F71" s="16">
        <v>0</v>
      </c>
    </row>
    <row r="72" spans="1:6" x14ac:dyDescent="0.25">
      <c r="A72" s="16">
        <v>203029033</v>
      </c>
      <c r="B72" s="16" t="s">
        <v>2761</v>
      </c>
      <c r="C72" s="16">
        <v>9</v>
      </c>
      <c r="D72" s="16" t="s">
        <v>48</v>
      </c>
      <c r="E72" s="16">
        <v>12.4</v>
      </c>
      <c r="F72" s="16">
        <v>0</v>
      </c>
    </row>
    <row r="73" spans="1:6" x14ac:dyDescent="0.25">
      <c r="A73" s="16">
        <v>203029635</v>
      </c>
      <c r="B73" s="16" t="s">
        <v>138</v>
      </c>
      <c r="C73" s="16">
        <v>9</v>
      </c>
      <c r="D73" s="16" t="s">
        <v>48</v>
      </c>
      <c r="E73" s="16">
        <v>18.3</v>
      </c>
      <c r="F73" s="16">
        <v>0</v>
      </c>
    </row>
    <row r="74" spans="1:6" x14ac:dyDescent="0.25">
      <c r="A74" s="16">
        <v>204100001</v>
      </c>
      <c r="B74" s="16" t="s">
        <v>1935</v>
      </c>
      <c r="C74" s="16">
        <v>9</v>
      </c>
      <c r="D74" s="16" t="s">
        <v>59</v>
      </c>
      <c r="E74" s="16">
        <v>79.599999999999994</v>
      </c>
      <c r="F74" s="16">
        <v>0</v>
      </c>
    </row>
    <row r="75" spans="1:6" x14ac:dyDescent="0.25">
      <c r="A75" s="16">
        <v>204100002</v>
      </c>
      <c r="B75" s="16" t="s">
        <v>2137</v>
      </c>
      <c r="C75" s="16">
        <v>9</v>
      </c>
      <c r="D75" s="16" t="s">
        <v>59</v>
      </c>
      <c r="E75" s="16">
        <v>4.2</v>
      </c>
      <c r="F75" s="16">
        <v>0</v>
      </c>
    </row>
    <row r="76" spans="1:6" x14ac:dyDescent="0.25">
      <c r="A76" s="16">
        <v>204101004</v>
      </c>
      <c r="B76" s="16" t="s">
        <v>140</v>
      </c>
      <c r="C76" s="16">
        <v>9</v>
      </c>
      <c r="D76" s="16" t="s">
        <v>59</v>
      </c>
      <c r="E76" s="16">
        <v>15.8</v>
      </c>
      <c r="F76" s="16">
        <v>0</v>
      </c>
    </row>
    <row r="77" spans="1:6" x14ac:dyDescent="0.25">
      <c r="A77" s="16">
        <v>204101804</v>
      </c>
      <c r="B77" s="16" t="s">
        <v>142</v>
      </c>
      <c r="C77" s="16">
        <v>9</v>
      </c>
      <c r="D77" s="16" t="s">
        <v>59</v>
      </c>
      <c r="E77" s="16">
        <v>56.2</v>
      </c>
      <c r="F77" s="16">
        <v>0</v>
      </c>
    </row>
    <row r="78" spans="1:6" x14ac:dyDescent="0.25">
      <c r="A78" s="16">
        <v>204102754</v>
      </c>
      <c r="B78" s="16" t="s">
        <v>144</v>
      </c>
      <c r="C78" s="16">
        <v>9</v>
      </c>
      <c r="D78" s="16" t="s">
        <v>59</v>
      </c>
      <c r="E78" s="16">
        <v>25.5</v>
      </c>
      <c r="F78" s="16">
        <v>0</v>
      </c>
    </row>
    <row r="79" spans="1:6" x14ac:dyDescent="0.25">
      <c r="A79" s="16">
        <v>204106004</v>
      </c>
      <c r="B79" s="16" t="s">
        <v>146</v>
      </c>
      <c r="C79" s="16">
        <v>9</v>
      </c>
      <c r="D79" s="16" t="s">
        <v>59</v>
      </c>
      <c r="E79" s="16">
        <v>6.4</v>
      </c>
      <c r="F79" s="16">
        <v>0</v>
      </c>
    </row>
    <row r="80" spans="1:6" x14ac:dyDescent="0.25">
      <c r="A80" s="16">
        <v>204107504</v>
      </c>
      <c r="B80" s="16" t="s">
        <v>147</v>
      </c>
      <c r="C80" s="16">
        <v>9</v>
      </c>
      <c r="D80" s="16" t="s">
        <v>59</v>
      </c>
      <c r="E80" s="16">
        <v>17.2</v>
      </c>
      <c r="F80" s="16">
        <v>0</v>
      </c>
    </row>
    <row r="81" spans="1:6" x14ac:dyDescent="0.25">
      <c r="A81" s="16">
        <v>204107604</v>
      </c>
      <c r="B81" s="16" t="s">
        <v>149</v>
      </c>
      <c r="C81" s="16">
        <v>9</v>
      </c>
      <c r="D81" s="16" t="s">
        <v>59</v>
      </c>
      <c r="E81" s="16">
        <v>12.2</v>
      </c>
      <c r="F81" s="16">
        <v>0</v>
      </c>
    </row>
    <row r="82" spans="1:6" x14ac:dyDescent="0.25">
      <c r="A82" s="16">
        <v>204107804</v>
      </c>
      <c r="B82" s="16" t="s">
        <v>150</v>
      </c>
      <c r="C82" s="16">
        <v>9</v>
      </c>
      <c r="D82" s="16" t="s">
        <v>59</v>
      </c>
      <c r="E82" s="16">
        <v>19.2</v>
      </c>
      <c r="F82" s="16">
        <v>0</v>
      </c>
    </row>
    <row r="83" spans="1:6" x14ac:dyDescent="0.25">
      <c r="A83" s="16">
        <v>204373914</v>
      </c>
      <c r="B83" s="16" t="s">
        <v>165</v>
      </c>
      <c r="C83" s="16">
        <v>9</v>
      </c>
      <c r="D83" s="16" t="s">
        <v>153</v>
      </c>
      <c r="E83" s="16">
        <v>36.700000000000003</v>
      </c>
      <c r="F83" s="16">
        <v>0</v>
      </c>
    </row>
    <row r="84" spans="1:6" x14ac:dyDescent="0.25">
      <c r="A84" s="16">
        <v>204430003</v>
      </c>
      <c r="B84" s="16" t="s">
        <v>1981</v>
      </c>
      <c r="C84" s="16">
        <v>9</v>
      </c>
      <c r="D84" s="16" t="s">
        <v>171</v>
      </c>
      <c r="E84" s="16">
        <v>50</v>
      </c>
      <c r="F84" s="16">
        <v>0</v>
      </c>
    </row>
    <row r="85" spans="1:6" x14ac:dyDescent="0.25">
      <c r="A85" s="16">
        <v>204430007</v>
      </c>
      <c r="B85" s="16" t="s">
        <v>2328</v>
      </c>
      <c r="C85" s="16">
        <v>9</v>
      </c>
      <c r="D85" s="16" t="s">
        <v>171</v>
      </c>
      <c r="E85" s="16">
        <v>64</v>
      </c>
      <c r="F85" s="16">
        <v>0</v>
      </c>
    </row>
    <row r="86" spans="1:6" x14ac:dyDescent="0.25">
      <c r="A86" s="16">
        <v>204433504</v>
      </c>
      <c r="B86" s="16" t="s">
        <v>176</v>
      </c>
      <c r="C86" s="16">
        <v>9</v>
      </c>
      <c r="D86" s="16" t="s">
        <v>171</v>
      </c>
      <c r="E86" s="16">
        <v>25.4</v>
      </c>
      <c r="F86" s="16">
        <v>0</v>
      </c>
    </row>
    <row r="87" spans="1:6" x14ac:dyDescent="0.25">
      <c r="A87" s="16">
        <v>204434504</v>
      </c>
      <c r="B87" s="16" t="s">
        <v>182</v>
      </c>
      <c r="C87" s="16">
        <v>9</v>
      </c>
      <c r="D87" s="16" t="s">
        <v>171</v>
      </c>
      <c r="E87" s="16">
        <v>28.5</v>
      </c>
      <c r="F87" s="16">
        <v>0</v>
      </c>
    </row>
    <row r="88" spans="1:6" x14ac:dyDescent="0.25">
      <c r="A88" s="16">
        <v>204437704</v>
      </c>
      <c r="B88" s="16" t="s">
        <v>187</v>
      </c>
      <c r="C88" s="16">
        <v>9</v>
      </c>
      <c r="D88" s="16" t="s">
        <v>171</v>
      </c>
      <c r="E88" s="16">
        <v>27.8</v>
      </c>
      <c r="F88" s="16">
        <v>0</v>
      </c>
    </row>
    <row r="89" spans="1:6" x14ac:dyDescent="0.25">
      <c r="A89" s="16">
        <v>205200044</v>
      </c>
      <c r="B89" s="16" t="s">
        <v>202</v>
      </c>
      <c r="C89" s="16">
        <v>9</v>
      </c>
      <c r="D89" s="16" t="s">
        <v>193</v>
      </c>
      <c r="E89" s="16">
        <v>47.1</v>
      </c>
      <c r="F89" s="16">
        <v>0</v>
      </c>
    </row>
    <row r="90" spans="1:6" x14ac:dyDescent="0.25">
      <c r="A90" s="16">
        <v>205201304</v>
      </c>
      <c r="B90" s="16" t="s">
        <v>200</v>
      </c>
      <c r="C90" s="16">
        <v>9</v>
      </c>
      <c r="D90" s="16" t="s">
        <v>193</v>
      </c>
      <c r="E90" s="16">
        <v>3.9</v>
      </c>
      <c r="F90" s="16">
        <v>0</v>
      </c>
    </row>
    <row r="91" spans="1:6" x14ac:dyDescent="0.25">
      <c r="A91" s="16">
        <v>205201504</v>
      </c>
      <c r="B91" s="16" t="s">
        <v>202</v>
      </c>
      <c r="C91" s="16">
        <v>9</v>
      </c>
      <c r="D91" s="16" t="s">
        <v>193</v>
      </c>
      <c r="E91" s="16">
        <v>34.6</v>
      </c>
      <c r="F91" s="16">
        <v>0</v>
      </c>
    </row>
    <row r="92" spans="1:6" x14ac:dyDescent="0.25">
      <c r="A92" s="16">
        <v>205206804</v>
      </c>
      <c r="B92" s="16" t="s">
        <v>209</v>
      </c>
      <c r="C92" s="16">
        <v>9</v>
      </c>
      <c r="D92" s="16" t="s">
        <v>193</v>
      </c>
      <c r="E92" s="16">
        <v>23.1</v>
      </c>
      <c r="F92" s="16">
        <v>0</v>
      </c>
    </row>
    <row r="93" spans="1:6" x14ac:dyDescent="0.25">
      <c r="A93" s="16">
        <v>205250001</v>
      </c>
      <c r="B93" s="16" t="s">
        <v>2034</v>
      </c>
      <c r="C93" s="16">
        <v>9</v>
      </c>
      <c r="D93" s="16" t="s">
        <v>215</v>
      </c>
      <c r="E93" s="16">
        <v>14.6</v>
      </c>
      <c r="F93" s="16">
        <v>0</v>
      </c>
    </row>
    <row r="94" spans="1:6" x14ac:dyDescent="0.25">
      <c r="A94" s="16">
        <v>205250003</v>
      </c>
      <c r="B94" s="16" t="s">
        <v>2115</v>
      </c>
      <c r="C94" s="16">
        <v>9</v>
      </c>
      <c r="D94" s="16" t="s">
        <v>215</v>
      </c>
      <c r="E94" s="16">
        <v>22.4</v>
      </c>
      <c r="F94" s="16">
        <v>0</v>
      </c>
    </row>
    <row r="95" spans="1:6" x14ac:dyDescent="0.25">
      <c r="A95" s="16">
        <v>205250012</v>
      </c>
      <c r="B95" s="16" t="s">
        <v>2247</v>
      </c>
      <c r="C95" s="16">
        <v>9</v>
      </c>
      <c r="D95" s="16" t="s">
        <v>215</v>
      </c>
      <c r="E95" s="16">
        <v>28.4</v>
      </c>
      <c r="F95" s="16">
        <v>0</v>
      </c>
    </row>
    <row r="96" spans="1:6" x14ac:dyDescent="0.25">
      <c r="A96" s="16">
        <v>205250015</v>
      </c>
      <c r="B96" s="16" t="s">
        <v>2329</v>
      </c>
      <c r="C96" s="16">
        <v>9</v>
      </c>
      <c r="D96" s="16" t="s">
        <v>215</v>
      </c>
      <c r="E96" s="16">
        <v>28.6</v>
      </c>
      <c r="F96" s="16">
        <v>0</v>
      </c>
    </row>
    <row r="97" spans="1:6" x14ac:dyDescent="0.25">
      <c r="A97" s="16">
        <v>205250504</v>
      </c>
      <c r="B97" s="16" t="s">
        <v>214</v>
      </c>
      <c r="C97" s="16">
        <v>9</v>
      </c>
      <c r="D97" s="16" t="s">
        <v>215</v>
      </c>
      <c r="E97" s="16">
        <v>49.7</v>
      </c>
      <c r="F97" s="16">
        <v>0</v>
      </c>
    </row>
    <row r="98" spans="1:6" x14ac:dyDescent="0.25">
      <c r="A98" s="16">
        <v>205252234</v>
      </c>
      <c r="B98" s="16" t="s">
        <v>217</v>
      </c>
      <c r="C98" s="16">
        <v>9</v>
      </c>
      <c r="D98" s="16" t="s">
        <v>215</v>
      </c>
      <c r="E98" s="16">
        <v>19.600000000000001</v>
      </c>
      <c r="F98" s="16">
        <v>0</v>
      </c>
    </row>
    <row r="99" spans="1:6" x14ac:dyDescent="0.25">
      <c r="A99" s="16">
        <v>205252604</v>
      </c>
      <c r="B99" s="16" t="s">
        <v>221</v>
      </c>
      <c r="C99" s="16">
        <v>9</v>
      </c>
      <c r="D99" s="16" t="s">
        <v>215</v>
      </c>
      <c r="E99" s="16">
        <v>98.2</v>
      </c>
      <c r="F99" s="16">
        <v>0</v>
      </c>
    </row>
    <row r="100" spans="1:6" x14ac:dyDescent="0.25">
      <c r="A100" s="16">
        <v>205254004</v>
      </c>
      <c r="B100" s="16" t="s">
        <v>222</v>
      </c>
      <c r="C100" s="16">
        <v>9</v>
      </c>
      <c r="D100" s="16" t="s">
        <v>215</v>
      </c>
      <c r="E100" s="16">
        <v>27.7</v>
      </c>
      <c r="F100" s="16">
        <v>0</v>
      </c>
    </row>
    <row r="101" spans="1:6" x14ac:dyDescent="0.25">
      <c r="A101" s="16">
        <v>205255000</v>
      </c>
      <c r="B101" s="16" t="s">
        <v>2870</v>
      </c>
      <c r="C101" s="16">
        <v>9</v>
      </c>
      <c r="D101" s="16" t="s">
        <v>215</v>
      </c>
      <c r="E101" s="16">
        <v>12.5</v>
      </c>
      <c r="F101" s="16">
        <v>0</v>
      </c>
    </row>
    <row r="102" spans="1:6" x14ac:dyDescent="0.25">
      <c r="A102" s="16">
        <v>205255254</v>
      </c>
      <c r="B102" s="16" t="s">
        <v>224</v>
      </c>
      <c r="C102" s="16">
        <v>9</v>
      </c>
      <c r="D102" s="16" t="s">
        <v>215</v>
      </c>
      <c r="E102" s="16">
        <v>15.7</v>
      </c>
      <c r="F102" s="16">
        <v>0</v>
      </c>
    </row>
    <row r="103" spans="1:6" x14ac:dyDescent="0.25">
      <c r="A103" s="16">
        <v>205255504</v>
      </c>
      <c r="B103" s="16" t="s">
        <v>225</v>
      </c>
      <c r="C103" s="16">
        <v>9</v>
      </c>
      <c r="D103" s="16" t="s">
        <v>215</v>
      </c>
      <c r="E103" s="16">
        <v>20</v>
      </c>
      <c r="F103" s="16">
        <v>0</v>
      </c>
    </row>
    <row r="104" spans="1:6" x14ac:dyDescent="0.25">
      <c r="A104" s="16">
        <v>205257604</v>
      </c>
      <c r="B104" s="16" t="s">
        <v>226</v>
      </c>
      <c r="C104" s="16">
        <v>9</v>
      </c>
      <c r="D104" s="16" t="s">
        <v>215</v>
      </c>
      <c r="E104" s="16">
        <v>24.1</v>
      </c>
      <c r="F104" s="16">
        <v>0</v>
      </c>
    </row>
    <row r="105" spans="1:6" x14ac:dyDescent="0.25">
      <c r="A105" s="16">
        <v>205257704</v>
      </c>
      <c r="B105" s="16" t="s">
        <v>147</v>
      </c>
      <c r="C105" s="16">
        <v>9</v>
      </c>
      <c r="D105" s="16" t="s">
        <v>215</v>
      </c>
      <c r="E105" s="16">
        <v>27.9</v>
      </c>
      <c r="F105" s="16">
        <v>0</v>
      </c>
    </row>
    <row r="106" spans="1:6" x14ac:dyDescent="0.25">
      <c r="A106" s="16">
        <v>205257904</v>
      </c>
      <c r="B106" s="16" t="s">
        <v>127</v>
      </c>
      <c r="C106" s="16">
        <v>9</v>
      </c>
      <c r="D106" s="16" t="s">
        <v>215</v>
      </c>
      <c r="E106" s="16">
        <v>50</v>
      </c>
      <c r="F106" s="16">
        <v>0</v>
      </c>
    </row>
    <row r="107" spans="1:6" x14ac:dyDescent="0.25">
      <c r="A107" s="16">
        <v>205258404</v>
      </c>
      <c r="B107" s="16" t="s">
        <v>228</v>
      </c>
      <c r="C107" s="16">
        <v>9</v>
      </c>
      <c r="D107" s="16" t="s">
        <v>215</v>
      </c>
      <c r="E107" s="16">
        <v>25.2</v>
      </c>
      <c r="F107" s="16">
        <v>0</v>
      </c>
    </row>
    <row r="108" spans="1:6" x14ac:dyDescent="0.25">
      <c r="A108" s="16">
        <v>205259404</v>
      </c>
      <c r="B108" s="16" t="s">
        <v>229</v>
      </c>
      <c r="C108" s="16">
        <v>9</v>
      </c>
      <c r="D108" s="16" t="s">
        <v>215</v>
      </c>
      <c r="E108" s="16">
        <v>25.5</v>
      </c>
      <c r="F108" s="16">
        <v>9.3000000000000007</v>
      </c>
    </row>
    <row r="109" spans="1:6" x14ac:dyDescent="0.25">
      <c r="A109" s="16">
        <v>205622258</v>
      </c>
      <c r="B109" s="16" t="s">
        <v>2909</v>
      </c>
      <c r="C109" s="16">
        <v>9</v>
      </c>
      <c r="D109" s="16" t="s">
        <v>235</v>
      </c>
      <c r="E109" s="16">
        <v>57.1</v>
      </c>
      <c r="F109" s="16">
        <v>0</v>
      </c>
    </row>
    <row r="110" spans="1:6" x14ac:dyDescent="0.25">
      <c r="A110" s="16">
        <v>205627004</v>
      </c>
      <c r="B110" s="16" t="s">
        <v>237</v>
      </c>
      <c r="C110" s="16">
        <v>9</v>
      </c>
      <c r="D110" s="16" t="s">
        <v>235</v>
      </c>
      <c r="E110" s="16">
        <v>17.2</v>
      </c>
      <c r="F110" s="16">
        <v>0</v>
      </c>
    </row>
    <row r="111" spans="1:6" x14ac:dyDescent="0.25">
      <c r="A111" s="16">
        <v>205629004</v>
      </c>
      <c r="B111" s="16" t="s">
        <v>238</v>
      </c>
      <c r="C111" s="16">
        <v>9</v>
      </c>
      <c r="D111" s="16" t="s">
        <v>235</v>
      </c>
      <c r="E111" s="16">
        <v>20</v>
      </c>
      <c r="F111" s="16">
        <v>0</v>
      </c>
    </row>
    <row r="112" spans="1:6" x14ac:dyDescent="0.25">
      <c r="A112" s="16">
        <v>206160001</v>
      </c>
      <c r="B112" s="16" t="s">
        <v>1877</v>
      </c>
      <c r="C112" s="16">
        <v>9</v>
      </c>
      <c r="D112" s="16" t="s">
        <v>260</v>
      </c>
      <c r="E112" s="16">
        <v>72.7</v>
      </c>
      <c r="F112" s="16">
        <v>0</v>
      </c>
    </row>
    <row r="113" spans="1:6" x14ac:dyDescent="0.25">
      <c r="A113" s="16">
        <v>206163004</v>
      </c>
      <c r="B113" s="16" t="s">
        <v>243</v>
      </c>
      <c r="C113" s="16">
        <v>9</v>
      </c>
      <c r="D113" s="16" t="s">
        <v>241</v>
      </c>
      <c r="E113" s="16">
        <v>27.5</v>
      </c>
      <c r="F113" s="16">
        <v>0</v>
      </c>
    </row>
    <row r="114" spans="1:6" x14ac:dyDescent="0.25">
      <c r="A114" s="16">
        <v>206167254</v>
      </c>
      <c r="B114" s="16" t="s">
        <v>247</v>
      </c>
      <c r="C114" s="16">
        <v>9</v>
      </c>
      <c r="D114" s="16" t="s">
        <v>241</v>
      </c>
      <c r="E114" s="16">
        <v>22.5</v>
      </c>
      <c r="F114" s="16">
        <v>0</v>
      </c>
    </row>
    <row r="115" spans="1:6" x14ac:dyDescent="0.25">
      <c r="A115" s="16">
        <v>206168744</v>
      </c>
      <c r="B115" s="16" t="s">
        <v>2810</v>
      </c>
      <c r="C115" s="16">
        <v>9</v>
      </c>
      <c r="D115" s="16" t="s">
        <v>241</v>
      </c>
      <c r="E115" s="16">
        <v>27.5</v>
      </c>
      <c r="F115" s="16">
        <v>0</v>
      </c>
    </row>
    <row r="116" spans="1:6" x14ac:dyDescent="0.25">
      <c r="A116" s="16">
        <v>206171504</v>
      </c>
      <c r="B116" s="16" t="s">
        <v>250</v>
      </c>
      <c r="C116" s="16">
        <v>9</v>
      </c>
      <c r="D116" s="16" t="s">
        <v>251</v>
      </c>
      <c r="E116" s="16">
        <v>25.3</v>
      </c>
      <c r="F116" s="16">
        <v>0</v>
      </c>
    </row>
    <row r="117" spans="1:6" x14ac:dyDescent="0.25">
      <c r="A117" s="16">
        <v>206171554</v>
      </c>
      <c r="B117" s="16" t="s">
        <v>252</v>
      </c>
      <c r="C117" s="16">
        <v>9</v>
      </c>
      <c r="D117" s="16" t="s">
        <v>251</v>
      </c>
      <c r="E117" s="16">
        <v>24.4</v>
      </c>
      <c r="F117" s="16">
        <v>0</v>
      </c>
    </row>
    <row r="118" spans="1:6" x14ac:dyDescent="0.25">
      <c r="A118" s="16">
        <v>206177004</v>
      </c>
      <c r="B118" s="16" t="s">
        <v>253</v>
      </c>
      <c r="C118" s="16">
        <v>9</v>
      </c>
      <c r="D118" s="16" t="s">
        <v>251</v>
      </c>
      <c r="E118" s="16">
        <v>23.1</v>
      </c>
      <c r="F118" s="16">
        <v>0</v>
      </c>
    </row>
    <row r="119" spans="1:6" x14ac:dyDescent="0.25">
      <c r="A119" s="16">
        <v>206336004</v>
      </c>
      <c r="B119" s="16" t="s">
        <v>265</v>
      </c>
      <c r="C119" s="16">
        <v>9</v>
      </c>
      <c r="D119" s="16" t="s">
        <v>260</v>
      </c>
      <c r="E119" s="16">
        <v>44.2</v>
      </c>
      <c r="F119" s="16">
        <v>0</v>
      </c>
    </row>
    <row r="120" spans="1:6" x14ac:dyDescent="0.25">
      <c r="A120" s="16">
        <v>206611404</v>
      </c>
      <c r="B120" s="16" t="s">
        <v>269</v>
      </c>
      <c r="C120" s="16">
        <v>9</v>
      </c>
      <c r="D120" s="16" t="s">
        <v>270</v>
      </c>
      <c r="E120" s="16">
        <v>30.4</v>
      </c>
      <c r="F120" s="16">
        <v>0</v>
      </c>
    </row>
    <row r="121" spans="1:6" x14ac:dyDescent="0.25">
      <c r="A121" s="16">
        <v>206617204</v>
      </c>
      <c r="B121" s="16" t="s">
        <v>276</v>
      </c>
      <c r="C121" s="16">
        <v>9</v>
      </c>
      <c r="D121" s="16" t="s">
        <v>270</v>
      </c>
      <c r="E121" s="16">
        <v>35.1</v>
      </c>
      <c r="F121" s="16">
        <v>0</v>
      </c>
    </row>
    <row r="122" spans="1:6" x14ac:dyDescent="0.25">
      <c r="A122" s="16">
        <v>207260000</v>
      </c>
      <c r="B122" s="16" t="s">
        <v>1910</v>
      </c>
      <c r="C122" s="16">
        <v>9</v>
      </c>
      <c r="D122" s="16" t="s">
        <v>278</v>
      </c>
      <c r="E122" s="16">
        <v>89.7</v>
      </c>
      <c r="F122" s="16">
        <v>0</v>
      </c>
    </row>
    <row r="123" spans="1:6" x14ac:dyDescent="0.25">
      <c r="A123" s="16">
        <v>207650000</v>
      </c>
      <c r="B123" s="16" t="s">
        <v>2233</v>
      </c>
      <c r="C123" s="16">
        <v>9</v>
      </c>
      <c r="D123" s="16" t="s">
        <v>278</v>
      </c>
      <c r="E123" s="16">
        <v>53.3</v>
      </c>
      <c r="F123" s="16">
        <v>0</v>
      </c>
    </row>
    <row r="124" spans="1:6" x14ac:dyDescent="0.25">
      <c r="A124" s="16">
        <v>207650205</v>
      </c>
      <c r="B124" s="16" t="s">
        <v>90</v>
      </c>
      <c r="C124" s="16">
        <v>9</v>
      </c>
      <c r="D124" s="16" t="s">
        <v>278</v>
      </c>
      <c r="E124" s="16">
        <v>23.8</v>
      </c>
      <c r="F124" s="16">
        <v>14.9</v>
      </c>
    </row>
    <row r="125" spans="1:6" x14ac:dyDescent="0.25">
      <c r="A125" s="16">
        <v>207651185</v>
      </c>
      <c r="B125" s="16" t="s">
        <v>284</v>
      </c>
      <c r="C125" s="16">
        <v>9</v>
      </c>
      <c r="D125" s="16" t="s">
        <v>278</v>
      </c>
      <c r="E125" s="16">
        <v>10</v>
      </c>
      <c r="F125" s="16">
        <v>0</v>
      </c>
    </row>
    <row r="126" spans="1:6" x14ac:dyDescent="0.25">
      <c r="A126" s="16">
        <v>207652005</v>
      </c>
      <c r="B126" s="16" t="s">
        <v>288</v>
      </c>
      <c r="C126" s="16">
        <v>9</v>
      </c>
      <c r="D126" s="16" t="s">
        <v>278</v>
      </c>
      <c r="E126" s="16">
        <v>42</v>
      </c>
      <c r="F126" s="16">
        <v>0</v>
      </c>
    </row>
    <row r="127" spans="1:6" x14ac:dyDescent="0.25">
      <c r="A127" s="16">
        <v>207652255</v>
      </c>
      <c r="B127" s="16" t="s">
        <v>289</v>
      </c>
      <c r="C127" s="16">
        <v>9</v>
      </c>
      <c r="D127" s="16" t="s">
        <v>48</v>
      </c>
      <c r="E127" s="16">
        <v>14.5</v>
      </c>
      <c r="F127" s="16">
        <v>0</v>
      </c>
    </row>
    <row r="128" spans="1:6" x14ac:dyDescent="0.25">
      <c r="A128" s="16">
        <v>207652305</v>
      </c>
      <c r="B128" s="16" t="s">
        <v>291</v>
      </c>
      <c r="C128" s="16">
        <v>9</v>
      </c>
      <c r="D128" s="16" t="s">
        <v>278</v>
      </c>
      <c r="E128" s="16">
        <v>17.399999999999999</v>
      </c>
      <c r="F128" s="16">
        <v>0</v>
      </c>
    </row>
    <row r="129" spans="1:6" x14ac:dyDescent="0.25">
      <c r="A129" s="16">
        <v>207652605</v>
      </c>
      <c r="B129" s="16" t="s">
        <v>292</v>
      </c>
      <c r="C129" s="16">
        <v>9</v>
      </c>
      <c r="D129" s="16" t="s">
        <v>278</v>
      </c>
      <c r="E129" s="16">
        <v>21</v>
      </c>
      <c r="F129" s="16">
        <v>0</v>
      </c>
    </row>
    <row r="130" spans="1:6" x14ac:dyDescent="0.25">
      <c r="A130" s="16">
        <v>207654205</v>
      </c>
      <c r="B130" s="16" t="s">
        <v>293</v>
      </c>
      <c r="C130" s="16">
        <v>9</v>
      </c>
      <c r="D130" s="16" t="s">
        <v>278</v>
      </c>
      <c r="E130" s="16">
        <v>18.899999999999999</v>
      </c>
      <c r="F130" s="16">
        <v>0</v>
      </c>
    </row>
    <row r="131" spans="1:6" x14ac:dyDescent="0.25">
      <c r="A131" s="16">
        <v>207654405</v>
      </c>
      <c r="B131" s="16" t="s">
        <v>295</v>
      </c>
      <c r="C131" s="16">
        <v>9</v>
      </c>
      <c r="D131" s="16" t="s">
        <v>278</v>
      </c>
      <c r="E131" s="16">
        <v>39.6</v>
      </c>
      <c r="F131" s="16">
        <v>31.4</v>
      </c>
    </row>
    <row r="132" spans="1:6" x14ac:dyDescent="0.25">
      <c r="A132" s="16">
        <v>207657305</v>
      </c>
      <c r="B132" s="16" t="s">
        <v>296</v>
      </c>
      <c r="C132" s="16">
        <v>9</v>
      </c>
      <c r="D132" s="16" t="s">
        <v>278</v>
      </c>
      <c r="E132" s="16">
        <v>21.1</v>
      </c>
      <c r="F132" s="16">
        <v>16.5</v>
      </c>
    </row>
    <row r="133" spans="1:6" x14ac:dyDescent="0.25">
      <c r="A133" s="16">
        <v>207658355</v>
      </c>
      <c r="B133" s="16" t="s">
        <v>297</v>
      </c>
      <c r="C133" s="16">
        <v>9</v>
      </c>
      <c r="D133" s="16" t="s">
        <v>278</v>
      </c>
      <c r="E133" s="16">
        <v>35.299999999999997</v>
      </c>
      <c r="F133" s="16">
        <v>0</v>
      </c>
    </row>
    <row r="134" spans="1:6" x14ac:dyDescent="0.25">
      <c r="A134" s="16">
        <v>207658805</v>
      </c>
      <c r="B134" s="16" t="s">
        <v>299</v>
      </c>
      <c r="C134" s="16">
        <v>9</v>
      </c>
      <c r="D134" s="16" t="s">
        <v>278</v>
      </c>
      <c r="E134" s="16">
        <v>55</v>
      </c>
      <c r="F134" s="16">
        <v>44.4</v>
      </c>
    </row>
    <row r="135" spans="1:6" x14ac:dyDescent="0.25">
      <c r="A135" s="16">
        <v>207659535</v>
      </c>
      <c r="B135" s="16" t="s">
        <v>302</v>
      </c>
      <c r="C135" s="16">
        <v>9</v>
      </c>
      <c r="D135" s="16" t="s">
        <v>278</v>
      </c>
      <c r="E135" s="16">
        <v>11.5</v>
      </c>
      <c r="F135" s="16">
        <v>0</v>
      </c>
    </row>
    <row r="136" spans="1:6" x14ac:dyDescent="0.25">
      <c r="A136" s="16">
        <v>208053035</v>
      </c>
      <c r="B136" s="16" t="s">
        <v>311</v>
      </c>
      <c r="C136" s="16">
        <v>9</v>
      </c>
      <c r="D136" s="16" t="s">
        <v>306</v>
      </c>
      <c r="E136" s="16">
        <v>21.7</v>
      </c>
      <c r="F136" s="16">
        <v>0</v>
      </c>
    </row>
    <row r="137" spans="1:6" x14ac:dyDescent="0.25">
      <c r="A137" s="16">
        <v>208071005</v>
      </c>
      <c r="B137" s="16" t="s">
        <v>315</v>
      </c>
      <c r="C137" s="16">
        <v>9</v>
      </c>
      <c r="D137" s="16" t="s">
        <v>316</v>
      </c>
      <c r="E137" s="16">
        <v>26.1</v>
      </c>
      <c r="F137" s="16">
        <v>0</v>
      </c>
    </row>
    <row r="138" spans="1:6" x14ac:dyDescent="0.25">
      <c r="A138" s="16">
        <v>208071855</v>
      </c>
      <c r="B138" s="16" t="s">
        <v>322</v>
      </c>
      <c r="C138" s="16">
        <v>9</v>
      </c>
      <c r="D138" s="16" t="s">
        <v>316</v>
      </c>
      <c r="E138" s="16">
        <v>21.4</v>
      </c>
      <c r="F138" s="16">
        <v>0</v>
      </c>
    </row>
    <row r="139" spans="1:6" x14ac:dyDescent="0.25">
      <c r="A139" s="16">
        <v>208072568</v>
      </c>
      <c r="B139" s="16" t="s">
        <v>2822</v>
      </c>
      <c r="C139" s="16">
        <v>9</v>
      </c>
      <c r="D139" s="16" t="s">
        <v>316</v>
      </c>
      <c r="E139" s="16">
        <v>40.200000000000003</v>
      </c>
      <c r="F139" s="16">
        <v>0</v>
      </c>
    </row>
    <row r="140" spans="1:6" x14ac:dyDescent="0.25">
      <c r="A140" s="16">
        <v>208074005</v>
      </c>
      <c r="B140" s="16" t="s">
        <v>325</v>
      </c>
      <c r="C140" s="16">
        <v>9</v>
      </c>
      <c r="D140" s="16" t="s">
        <v>316</v>
      </c>
      <c r="E140" s="16">
        <v>37</v>
      </c>
      <c r="F140" s="16">
        <v>0</v>
      </c>
    </row>
    <row r="141" spans="1:6" x14ac:dyDescent="0.25">
      <c r="A141" s="16">
        <v>208074801</v>
      </c>
      <c r="B141" s="16" t="s">
        <v>2908</v>
      </c>
      <c r="C141" s="16">
        <v>9</v>
      </c>
      <c r="D141" s="16" t="s">
        <v>316</v>
      </c>
      <c r="E141" s="16">
        <v>50</v>
      </c>
      <c r="F141" s="16">
        <v>0</v>
      </c>
    </row>
    <row r="142" spans="1:6" x14ac:dyDescent="0.25">
      <c r="A142" s="16">
        <v>208077805</v>
      </c>
      <c r="B142" s="16" t="s">
        <v>328</v>
      </c>
      <c r="C142" s="16">
        <v>9</v>
      </c>
      <c r="D142" s="16" t="s">
        <v>316</v>
      </c>
      <c r="E142" s="16">
        <v>26.3</v>
      </c>
      <c r="F142" s="16">
        <v>0</v>
      </c>
    </row>
    <row r="143" spans="1:6" x14ac:dyDescent="0.25">
      <c r="A143" s="16">
        <v>208078005</v>
      </c>
      <c r="B143" s="16" t="s">
        <v>329</v>
      </c>
      <c r="C143" s="16">
        <v>9</v>
      </c>
      <c r="D143" s="16" t="s">
        <v>316</v>
      </c>
      <c r="E143" s="16">
        <v>54.4</v>
      </c>
      <c r="F143" s="16">
        <v>0</v>
      </c>
    </row>
    <row r="144" spans="1:6" x14ac:dyDescent="0.25">
      <c r="A144" s="16">
        <v>208078205</v>
      </c>
      <c r="B144" s="16" t="s">
        <v>330</v>
      </c>
      <c r="C144" s="16">
        <v>9</v>
      </c>
      <c r="D144" s="16" t="s">
        <v>316</v>
      </c>
      <c r="E144" s="16">
        <v>30.5</v>
      </c>
      <c r="F144" s="16">
        <v>0</v>
      </c>
    </row>
    <row r="145" spans="1:6" x14ac:dyDescent="0.25">
      <c r="A145" s="16">
        <v>208110505</v>
      </c>
      <c r="B145" s="16" t="s">
        <v>334</v>
      </c>
      <c r="C145" s="16">
        <v>9</v>
      </c>
      <c r="D145" s="16" t="s">
        <v>335</v>
      </c>
      <c r="E145" s="16">
        <v>20.5</v>
      </c>
      <c r="F145" s="16">
        <v>0</v>
      </c>
    </row>
    <row r="146" spans="1:6" x14ac:dyDescent="0.25">
      <c r="A146" s="16">
        <v>208110755</v>
      </c>
      <c r="B146" s="16" t="s">
        <v>337</v>
      </c>
      <c r="C146" s="16">
        <v>9</v>
      </c>
      <c r="D146" s="16" t="s">
        <v>335</v>
      </c>
      <c r="E146" s="16">
        <v>30.6</v>
      </c>
      <c r="F146" s="16">
        <v>0</v>
      </c>
    </row>
    <row r="147" spans="1:6" x14ac:dyDescent="0.25">
      <c r="A147" s="16">
        <v>208112338</v>
      </c>
      <c r="B147" s="16" t="s">
        <v>2527</v>
      </c>
      <c r="C147" s="16">
        <v>9</v>
      </c>
      <c r="D147" s="16" t="s">
        <v>335</v>
      </c>
      <c r="E147" s="16">
        <v>28.1</v>
      </c>
      <c r="F147" s="16">
        <v>0</v>
      </c>
    </row>
    <row r="148" spans="1:6" x14ac:dyDescent="0.25">
      <c r="A148" s="16">
        <v>208112755</v>
      </c>
      <c r="B148" s="16" t="s">
        <v>341</v>
      </c>
      <c r="C148" s="16">
        <v>9</v>
      </c>
      <c r="D148" s="16" t="s">
        <v>335</v>
      </c>
      <c r="E148" s="16">
        <v>29</v>
      </c>
      <c r="F148" s="16">
        <v>0</v>
      </c>
    </row>
    <row r="149" spans="1:6" x14ac:dyDescent="0.25">
      <c r="A149" s="16">
        <v>208114205</v>
      </c>
      <c r="B149" s="16" t="s">
        <v>343</v>
      </c>
      <c r="C149" s="16">
        <v>9</v>
      </c>
      <c r="D149" s="16" t="s">
        <v>335</v>
      </c>
      <c r="E149" s="16">
        <v>40</v>
      </c>
      <c r="F149" s="16">
        <v>0</v>
      </c>
    </row>
    <row r="150" spans="1:6" x14ac:dyDescent="0.25">
      <c r="A150" s="16">
        <v>208115005</v>
      </c>
      <c r="B150" s="16" t="s">
        <v>345</v>
      </c>
      <c r="C150" s="16">
        <v>9</v>
      </c>
      <c r="D150" s="16" t="s">
        <v>335</v>
      </c>
      <c r="E150" s="16">
        <v>38.299999999999997</v>
      </c>
      <c r="F150" s="16">
        <v>0</v>
      </c>
    </row>
    <row r="151" spans="1:6" x14ac:dyDescent="0.25">
      <c r="A151" s="16">
        <v>208115905</v>
      </c>
      <c r="B151" s="16" t="s">
        <v>346</v>
      </c>
      <c r="C151" s="16">
        <v>9</v>
      </c>
      <c r="D151" s="16" t="s">
        <v>335</v>
      </c>
      <c r="E151" s="16">
        <v>87.5</v>
      </c>
      <c r="F151" s="16">
        <v>0</v>
      </c>
    </row>
    <row r="152" spans="1:6" x14ac:dyDescent="0.25">
      <c r="A152" s="16">
        <v>208117305</v>
      </c>
      <c r="B152" s="16" t="s">
        <v>348</v>
      </c>
      <c r="C152" s="16">
        <v>9</v>
      </c>
      <c r="D152" s="16" t="s">
        <v>335</v>
      </c>
      <c r="E152" s="16">
        <v>32.1</v>
      </c>
      <c r="F152" s="16">
        <v>0</v>
      </c>
    </row>
    <row r="153" spans="1:6" x14ac:dyDescent="0.25">
      <c r="A153" s="16">
        <v>208117405</v>
      </c>
      <c r="B153" s="16" t="s">
        <v>350</v>
      </c>
      <c r="C153" s="16">
        <v>9</v>
      </c>
      <c r="D153" s="16" t="s">
        <v>335</v>
      </c>
      <c r="E153" s="16">
        <v>38.1</v>
      </c>
      <c r="F153" s="16">
        <v>0</v>
      </c>
    </row>
    <row r="154" spans="1:6" x14ac:dyDescent="0.25">
      <c r="A154" s="16">
        <v>208117805</v>
      </c>
      <c r="B154" s="16" t="s">
        <v>352</v>
      </c>
      <c r="C154" s="16">
        <v>9</v>
      </c>
      <c r="D154" s="16" t="s">
        <v>335</v>
      </c>
      <c r="E154" s="16">
        <v>33.9</v>
      </c>
      <c r="F154" s="16">
        <v>0</v>
      </c>
    </row>
    <row r="155" spans="1:6" x14ac:dyDescent="0.25">
      <c r="A155" s="16">
        <v>208118405</v>
      </c>
      <c r="B155" s="16" t="s">
        <v>353</v>
      </c>
      <c r="C155" s="16">
        <v>9</v>
      </c>
      <c r="D155" s="16" t="s">
        <v>335</v>
      </c>
      <c r="E155" s="16">
        <v>35.6</v>
      </c>
      <c r="F155" s="16">
        <v>0</v>
      </c>
    </row>
    <row r="156" spans="1:6" x14ac:dyDescent="0.25">
      <c r="A156" s="16">
        <v>208312105</v>
      </c>
      <c r="B156" s="16" t="s">
        <v>354</v>
      </c>
      <c r="C156" s="16">
        <v>9</v>
      </c>
      <c r="D156" s="16" t="s">
        <v>355</v>
      </c>
      <c r="E156" s="16">
        <v>2.4</v>
      </c>
      <c r="F156" s="16">
        <v>0</v>
      </c>
    </row>
    <row r="157" spans="1:6" x14ac:dyDescent="0.25">
      <c r="A157" s="16">
        <v>208563005</v>
      </c>
      <c r="B157" s="16" t="s">
        <v>365</v>
      </c>
      <c r="C157" s="16">
        <v>9</v>
      </c>
      <c r="D157" s="16" t="s">
        <v>358</v>
      </c>
      <c r="E157" s="16">
        <v>29.2</v>
      </c>
      <c r="F157" s="16">
        <v>0</v>
      </c>
    </row>
    <row r="158" spans="1:6" x14ac:dyDescent="0.25">
      <c r="A158" s="16">
        <v>208567105</v>
      </c>
      <c r="B158" s="16" t="s">
        <v>370</v>
      </c>
      <c r="C158" s="16">
        <v>9</v>
      </c>
      <c r="D158" s="16" t="s">
        <v>358</v>
      </c>
      <c r="E158" s="16">
        <v>20</v>
      </c>
      <c r="F158" s="16">
        <v>0</v>
      </c>
    </row>
    <row r="159" spans="1:6" x14ac:dyDescent="0.25">
      <c r="A159" s="16">
        <v>208567375</v>
      </c>
      <c r="B159" s="16" t="s">
        <v>374</v>
      </c>
      <c r="C159" s="16">
        <v>9</v>
      </c>
      <c r="D159" s="16" t="s">
        <v>358</v>
      </c>
      <c r="E159" s="16">
        <v>24.1</v>
      </c>
      <c r="F159" s="16">
        <v>0</v>
      </c>
    </row>
    <row r="160" spans="1:6" x14ac:dyDescent="0.25">
      <c r="A160" s="16">
        <v>209242254</v>
      </c>
      <c r="B160" s="16" t="s">
        <v>379</v>
      </c>
      <c r="C160" s="16">
        <v>9</v>
      </c>
      <c r="D160" s="16" t="s">
        <v>380</v>
      </c>
      <c r="E160" s="16">
        <v>25.2</v>
      </c>
      <c r="F160" s="16">
        <v>0</v>
      </c>
    </row>
    <row r="161" spans="1:6" x14ac:dyDescent="0.25">
      <c r="A161" s="16">
        <v>209246004</v>
      </c>
      <c r="B161" s="16" t="s">
        <v>381</v>
      </c>
      <c r="C161" s="16">
        <v>9</v>
      </c>
      <c r="D161" s="16" t="s">
        <v>380</v>
      </c>
      <c r="E161" s="16">
        <v>27.2</v>
      </c>
      <c r="F161" s="16">
        <v>0</v>
      </c>
    </row>
    <row r="162" spans="1:6" x14ac:dyDescent="0.25">
      <c r="A162" s="16">
        <v>209247404</v>
      </c>
      <c r="B162" s="16" t="s">
        <v>383</v>
      </c>
      <c r="C162" s="16">
        <v>9</v>
      </c>
      <c r="D162" s="16" t="s">
        <v>380</v>
      </c>
      <c r="E162" s="16">
        <v>38.299999999999997</v>
      </c>
      <c r="F162" s="16">
        <v>0</v>
      </c>
    </row>
    <row r="163" spans="1:6" x14ac:dyDescent="0.25">
      <c r="A163" s="16">
        <v>209247604</v>
      </c>
      <c r="B163" s="16" t="s">
        <v>384</v>
      </c>
      <c r="C163" s="16">
        <v>9</v>
      </c>
      <c r="D163" s="16" t="s">
        <v>380</v>
      </c>
      <c r="E163" s="16">
        <v>24</v>
      </c>
      <c r="F163" s="16">
        <v>0</v>
      </c>
    </row>
    <row r="164" spans="1:6" x14ac:dyDescent="0.25">
      <c r="A164" s="16">
        <v>209420254</v>
      </c>
      <c r="B164" s="16" t="s">
        <v>386</v>
      </c>
      <c r="C164" s="16">
        <v>9</v>
      </c>
      <c r="D164" s="16" t="s">
        <v>387</v>
      </c>
      <c r="E164" s="16">
        <v>20.399999999999999</v>
      </c>
      <c r="F164" s="16">
        <v>0</v>
      </c>
    </row>
    <row r="165" spans="1:6" x14ac:dyDescent="0.25">
      <c r="A165" s="16">
        <v>209421504</v>
      </c>
      <c r="B165" s="16" t="s">
        <v>388</v>
      </c>
      <c r="C165" s="16">
        <v>9</v>
      </c>
      <c r="D165" s="16" t="s">
        <v>387</v>
      </c>
      <c r="E165" s="16">
        <v>6.1</v>
      </c>
      <c r="F165" s="16">
        <v>0</v>
      </c>
    </row>
    <row r="166" spans="1:6" x14ac:dyDescent="0.25">
      <c r="A166" s="16">
        <v>209532004</v>
      </c>
      <c r="B166" s="16" t="s">
        <v>390</v>
      </c>
      <c r="C166" s="16">
        <v>9</v>
      </c>
      <c r="D166" s="16" t="s">
        <v>391</v>
      </c>
      <c r="E166" s="16">
        <v>12.5</v>
      </c>
      <c r="F166" s="16">
        <v>0</v>
      </c>
    </row>
    <row r="167" spans="1:6" x14ac:dyDescent="0.25">
      <c r="A167" s="16">
        <v>209535488</v>
      </c>
      <c r="B167" s="16" t="s">
        <v>2646</v>
      </c>
      <c r="C167" s="16">
        <v>9</v>
      </c>
      <c r="D167" s="16" t="s">
        <v>391</v>
      </c>
      <c r="E167" s="16">
        <v>100</v>
      </c>
      <c r="F167" s="16">
        <v>0</v>
      </c>
    </row>
    <row r="168" spans="1:6" x14ac:dyDescent="0.25">
      <c r="A168" s="16">
        <v>210140002</v>
      </c>
      <c r="B168" s="16" t="s">
        <v>1984</v>
      </c>
      <c r="C168" s="16">
        <v>9</v>
      </c>
      <c r="D168" s="16" t="s">
        <v>394</v>
      </c>
      <c r="E168" s="16">
        <v>26.8</v>
      </c>
      <c r="F168" s="16">
        <v>0</v>
      </c>
    </row>
    <row r="169" spans="1:6" x14ac:dyDescent="0.25">
      <c r="A169" s="16">
        <v>210140009</v>
      </c>
      <c r="B169" s="16" t="s">
        <v>2252</v>
      </c>
      <c r="C169" s="16">
        <v>9</v>
      </c>
      <c r="D169" s="16" t="s">
        <v>394</v>
      </c>
      <c r="E169" s="16">
        <v>9.3000000000000007</v>
      </c>
      <c r="F169" s="16">
        <v>0</v>
      </c>
    </row>
    <row r="170" spans="1:6" x14ac:dyDescent="0.25">
      <c r="A170" s="16">
        <v>210145003</v>
      </c>
      <c r="B170" s="16" t="s">
        <v>400</v>
      </c>
      <c r="C170" s="16">
        <v>9</v>
      </c>
      <c r="D170" s="16" t="s">
        <v>394</v>
      </c>
      <c r="E170" s="16">
        <v>9.6999999999999993</v>
      </c>
      <c r="F170" s="16">
        <v>0</v>
      </c>
    </row>
    <row r="171" spans="1:6" x14ac:dyDescent="0.25">
      <c r="A171" s="16">
        <v>210145503</v>
      </c>
      <c r="B171" s="16" t="s">
        <v>403</v>
      </c>
      <c r="C171" s="16">
        <v>9</v>
      </c>
      <c r="D171" s="16" t="s">
        <v>394</v>
      </c>
      <c r="E171" s="16">
        <v>7.2</v>
      </c>
      <c r="F171" s="16">
        <v>0</v>
      </c>
    </row>
    <row r="172" spans="1:6" x14ac:dyDescent="0.25">
      <c r="A172" s="16">
        <v>210146553</v>
      </c>
      <c r="B172" s="16" t="s">
        <v>404</v>
      </c>
      <c r="C172" s="16">
        <v>9</v>
      </c>
      <c r="D172" s="16" t="s">
        <v>394</v>
      </c>
      <c r="E172" s="16">
        <v>21.6</v>
      </c>
      <c r="F172" s="16">
        <v>0</v>
      </c>
    </row>
    <row r="173" spans="1:6" x14ac:dyDescent="0.25">
      <c r="A173" s="16">
        <v>210147003</v>
      </c>
      <c r="B173" s="16" t="s">
        <v>28</v>
      </c>
      <c r="C173" s="16">
        <v>9</v>
      </c>
      <c r="D173" s="16" t="s">
        <v>394</v>
      </c>
      <c r="E173" s="16">
        <v>29</v>
      </c>
      <c r="F173" s="16">
        <v>0</v>
      </c>
    </row>
    <row r="174" spans="1:6" x14ac:dyDescent="0.25">
      <c r="A174" s="16">
        <v>210171534</v>
      </c>
      <c r="B174" s="16" t="s">
        <v>409</v>
      </c>
      <c r="C174" s="16">
        <v>9</v>
      </c>
      <c r="D174" s="16" t="s">
        <v>251</v>
      </c>
      <c r="E174" s="16">
        <v>100</v>
      </c>
      <c r="F174" s="16">
        <v>0</v>
      </c>
    </row>
    <row r="175" spans="1:6" x14ac:dyDescent="0.25">
      <c r="A175" s="16">
        <v>210177204</v>
      </c>
      <c r="B175" s="16" t="s">
        <v>410</v>
      </c>
      <c r="C175" s="16">
        <v>9</v>
      </c>
      <c r="D175" s="16" t="s">
        <v>251</v>
      </c>
      <c r="E175" s="16">
        <v>14.3</v>
      </c>
      <c r="F175" s="16">
        <v>0</v>
      </c>
    </row>
    <row r="176" spans="1:6" x14ac:dyDescent="0.25">
      <c r="A176" s="16">
        <v>210183503</v>
      </c>
      <c r="B176" s="16" t="s">
        <v>416</v>
      </c>
      <c r="C176" s="16">
        <v>9</v>
      </c>
      <c r="D176" s="16" t="s">
        <v>413</v>
      </c>
      <c r="E176" s="16">
        <v>29</v>
      </c>
      <c r="F176" s="16">
        <v>0</v>
      </c>
    </row>
    <row r="177" spans="1:6" x14ac:dyDescent="0.25">
      <c r="A177" s="16">
        <v>211311903</v>
      </c>
      <c r="B177" s="16" t="s">
        <v>425</v>
      </c>
      <c r="C177" s="16">
        <v>9</v>
      </c>
      <c r="D177" s="16" t="s">
        <v>355</v>
      </c>
      <c r="E177" s="16">
        <v>16</v>
      </c>
      <c r="F177" s="16">
        <v>0</v>
      </c>
    </row>
    <row r="178" spans="1:6" x14ac:dyDescent="0.25">
      <c r="A178" s="16">
        <v>211341753</v>
      </c>
      <c r="B178" s="16" t="s">
        <v>432</v>
      </c>
      <c r="C178" s="16">
        <v>9</v>
      </c>
      <c r="D178" s="16" t="s">
        <v>430</v>
      </c>
      <c r="E178" s="16">
        <v>12.4</v>
      </c>
      <c r="F178" s="16">
        <v>0</v>
      </c>
    </row>
    <row r="179" spans="1:6" x14ac:dyDescent="0.25">
      <c r="A179" s="16">
        <v>211443503</v>
      </c>
      <c r="B179" s="16" t="s">
        <v>454</v>
      </c>
      <c r="C179" s="16">
        <v>9</v>
      </c>
      <c r="D179" s="16" t="s">
        <v>440</v>
      </c>
      <c r="E179" s="16">
        <v>100</v>
      </c>
      <c r="F179" s="16">
        <v>0</v>
      </c>
    </row>
    <row r="180" spans="1:6" x14ac:dyDescent="0.25">
      <c r="A180" s="16">
        <v>211447003</v>
      </c>
      <c r="B180" s="16" t="s">
        <v>457</v>
      </c>
      <c r="C180" s="16">
        <v>9</v>
      </c>
      <c r="D180" s="16" t="s">
        <v>440</v>
      </c>
      <c r="E180" s="16">
        <v>49.3</v>
      </c>
      <c r="F180" s="16">
        <v>0</v>
      </c>
    </row>
    <row r="181" spans="1:6" x14ac:dyDescent="0.25">
      <c r="A181" s="16">
        <v>212010253</v>
      </c>
      <c r="B181" s="16" t="s">
        <v>468</v>
      </c>
      <c r="C181" s="16">
        <v>9</v>
      </c>
      <c r="D181" s="16" t="s">
        <v>469</v>
      </c>
      <c r="E181" s="16">
        <v>75</v>
      </c>
      <c r="F181" s="16">
        <v>0</v>
      </c>
    </row>
    <row r="182" spans="1:6" x14ac:dyDescent="0.25">
      <c r="A182" s="16">
        <v>212010503</v>
      </c>
      <c r="B182" s="16" t="s">
        <v>471</v>
      </c>
      <c r="C182" s="16">
        <v>9</v>
      </c>
      <c r="D182" s="16" t="s">
        <v>469</v>
      </c>
      <c r="E182" s="16">
        <v>5.8</v>
      </c>
      <c r="F182" s="16">
        <v>0</v>
      </c>
    </row>
    <row r="183" spans="1:6" x14ac:dyDescent="0.25">
      <c r="A183" s="16">
        <v>212012003</v>
      </c>
      <c r="B183" s="16" t="s">
        <v>472</v>
      </c>
      <c r="C183" s="16">
        <v>9</v>
      </c>
      <c r="D183" s="16" t="s">
        <v>469</v>
      </c>
      <c r="E183" s="16">
        <v>19.5</v>
      </c>
      <c r="F183" s="16">
        <v>0</v>
      </c>
    </row>
    <row r="184" spans="1:6" x14ac:dyDescent="0.25">
      <c r="A184" s="16">
        <v>212012373</v>
      </c>
      <c r="B184" s="16" t="s">
        <v>473</v>
      </c>
      <c r="C184" s="16">
        <v>9</v>
      </c>
      <c r="D184" s="16" t="s">
        <v>469</v>
      </c>
      <c r="E184" s="16">
        <v>33.299999999999997</v>
      </c>
      <c r="F184" s="16">
        <v>0</v>
      </c>
    </row>
    <row r="185" spans="1:6" x14ac:dyDescent="0.25">
      <c r="A185" s="16">
        <v>212017003</v>
      </c>
      <c r="B185" s="16" t="s">
        <v>477</v>
      </c>
      <c r="C185" s="16">
        <v>9</v>
      </c>
      <c r="D185" s="16" t="s">
        <v>469</v>
      </c>
      <c r="E185" s="16">
        <v>10.7</v>
      </c>
      <c r="F185" s="16">
        <v>0</v>
      </c>
    </row>
    <row r="186" spans="1:6" x14ac:dyDescent="0.25">
      <c r="A186" s="16">
        <v>212017403</v>
      </c>
      <c r="B186" s="16" t="s">
        <v>478</v>
      </c>
      <c r="C186" s="16">
        <v>9</v>
      </c>
      <c r="D186" s="16" t="s">
        <v>469</v>
      </c>
      <c r="E186" s="16">
        <v>29.5</v>
      </c>
      <c r="F186" s="16">
        <v>0</v>
      </c>
    </row>
    <row r="187" spans="1:6" x14ac:dyDescent="0.25">
      <c r="A187" s="16">
        <v>212281003</v>
      </c>
      <c r="B187" s="16" t="s">
        <v>488</v>
      </c>
      <c r="C187" s="16">
        <v>9</v>
      </c>
      <c r="D187" s="16" t="s">
        <v>481</v>
      </c>
      <c r="E187" s="16">
        <v>7.5</v>
      </c>
      <c r="F187" s="16">
        <v>0</v>
      </c>
    </row>
    <row r="188" spans="1:6" x14ac:dyDescent="0.25">
      <c r="A188" s="16">
        <v>212281050</v>
      </c>
      <c r="B188" s="16" t="s">
        <v>2773</v>
      </c>
      <c r="C188" s="16">
        <v>9</v>
      </c>
      <c r="D188" s="16" t="s">
        <v>481</v>
      </c>
      <c r="E188" s="16">
        <v>100</v>
      </c>
      <c r="F188" s="16">
        <v>0</v>
      </c>
    </row>
    <row r="189" spans="1:6" x14ac:dyDescent="0.25">
      <c r="A189" s="16">
        <v>212286339</v>
      </c>
      <c r="B189" s="16" t="s">
        <v>2481</v>
      </c>
      <c r="C189" s="16">
        <v>9</v>
      </c>
      <c r="D189" s="16" t="s">
        <v>481</v>
      </c>
      <c r="E189" s="16">
        <v>52.2</v>
      </c>
      <c r="F189" s="16">
        <v>0</v>
      </c>
    </row>
    <row r="190" spans="1:6" x14ac:dyDescent="0.25">
      <c r="A190" s="16">
        <v>212286503</v>
      </c>
      <c r="B190" s="16" t="s">
        <v>501</v>
      </c>
      <c r="C190" s="16">
        <v>9</v>
      </c>
      <c r="D190" s="16" t="s">
        <v>481</v>
      </c>
      <c r="E190" s="16">
        <v>11.7</v>
      </c>
      <c r="F190" s="16">
        <v>0</v>
      </c>
    </row>
    <row r="191" spans="1:6" x14ac:dyDescent="0.25">
      <c r="A191" s="16">
        <v>212287003</v>
      </c>
      <c r="B191" s="16" t="s">
        <v>502</v>
      </c>
      <c r="C191" s="16">
        <v>9</v>
      </c>
      <c r="D191" s="16" t="s">
        <v>481</v>
      </c>
      <c r="E191" s="16">
        <v>14.3</v>
      </c>
      <c r="F191" s="16">
        <v>0</v>
      </c>
    </row>
    <row r="192" spans="1:6" x14ac:dyDescent="0.25">
      <c r="A192" s="16">
        <v>212670003</v>
      </c>
      <c r="B192" s="16" t="s">
        <v>237</v>
      </c>
      <c r="C192" s="16">
        <v>9</v>
      </c>
      <c r="D192" s="16" t="s">
        <v>510</v>
      </c>
      <c r="E192" s="16">
        <v>23.2</v>
      </c>
      <c r="F192" s="16">
        <v>0</v>
      </c>
    </row>
    <row r="193" spans="1:6" x14ac:dyDescent="0.25">
      <c r="A193" s="16">
        <v>212671928</v>
      </c>
      <c r="B193" s="16" t="s">
        <v>2435</v>
      </c>
      <c r="C193" s="16">
        <v>9</v>
      </c>
      <c r="D193" s="16" t="s">
        <v>510</v>
      </c>
      <c r="E193" s="16">
        <v>90.6</v>
      </c>
      <c r="F193" s="16">
        <v>0</v>
      </c>
    </row>
    <row r="194" spans="1:6" x14ac:dyDescent="0.25">
      <c r="A194" s="16">
        <v>212672503</v>
      </c>
      <c r="B194" s="16" t="s">
        <v>514</v>
      </c>
      <c r="C194" s="16">
        <v>9</v>
      </c>
      <c r="D194" s="16" t="s">
        <v>510</v>
      </c>
      <c r="E194" s="16">
        <v>17.600000000000001</v>
      </c>
      <c r="F194" s="16">
        <v>0</v>
      </c>
    </row>
    <row r="195" spans="1:6" x14ac:dyDescent="0.25">
      <c r="A195" s="16">
        <v>212673409</v>
      </c>
      <c r="B195" s="16" t="s">
        <v>2571</v>
      </c>
      <c r="C195" s="16">
        <v>9</v>
      </c>
      <c r="D195" s="16" t="s">
        <v>510</v>
      </c>
      <c r="E195" s="16">
        <v>100</v>
      </c>
      <c r="F195" s="16">
        <v>0</v>
      </c>
    </row>
    <row r="196" spans="1:6" x14ac:dyDescent="0.25">
      <c r="A196" s="16">
        <v>212675689</v>
      </c>
      <c r="B196" s="16" t="s">
        <v>2864</v>
      </c>
      <c r="C196" s="16">
        <v>9</v>
      </c>
      <c r="D196" s="16" t="s">
        <v>510</v>
      </c>
      <c r="E196" s="16">
        <v>16.2</v>
      </c>
      <c r="F196" s="16">
        <v>0</v>
      </c>
    </row>
    <row r="197" spans="1:6" x14ac:dyDescent="0.25">
      <c r="A197" s="16">
        <v>212677403</v>
      </c>
      <c r="B197" s="16" t="s">
        <v>237</v>
      </c>
      <c r="C197" s="16">
        <v>9</v>
      </c>
      <c r="D197" s="16" t="s">
        <v>510</v>
      </c>
      <c r="E197" s="16">
        <v>18.7</v>
      </c>
      <c r="F197" s="16">
        <v>0</v>
      </c>
    </row>
    <row r="198" spans="1:6" x14ac:dyDescent="0.25">
      <c r="A198" s="16">
        <v>212677503</v>
      </c>
      <c r="B198" s="16" t="s">
        <v>529</v>
      </c>
      <c r="C198" s="16">
        <v>9</v>
      </c>
      <c r="D198" s="16" t="s">
        <v>510</v>
      </c>
      <c r="E198" s="16">
        <v>46.4</v>
      </c>
      <c r="F198" s="16">
        <v>0</v>
      </c>
    </row>
    <row r="199" spans="1:6" x14ac:dyDescent="0.25">
      <c r="A199" s="16">
        <v>212677603</v>
      </c>
      <c r="B199" s="16" t="s">
        <v>530</v>
      </c>
      <c r="C199" s="16">
        <v>9</v>
      </c>
      <c r="D199" s="16" t="s">
        <v>510</v>
      </c>
      <c r="E199" s="16">
        <v>18.600000000000001</v>
      </c>
      <c r="F199" s="16">
        <v>0</v>
      </c>
    </row>
    <row r="200" spans="1:6" x14ac:dyDescent="0.25">
      <c r="A200" s="16">
        <v>212677773</v>
      </c>
      <c r="B200" s="16" t="s">
        <v>532</v>
      </c>
      <c r="C200" s="16">
        <v>9</v>
      </c>
      <c r="D200" s="16" t="s">
        <v>510</v>
      </c>
      <c r="E200" s="16">
        <v>83.3</v>
      </c>
      <c r="F200" s="16">
        <v>0</v>
      </c>
    </row>
    <row r="201" spans="1:6" x14ac:dyDescent="0.25">
      <c r="A201" s="16">
        <v>212678257</v>
      </c>
      <c r="B201" s="16" t="s">
        <v>2878</v>
      </c>
      <c r="C201" s="16">
        <v>9</v>
      </c>
      <c r="D201" s="16" t="s">
        <v>510</v>
      </c>
      <c r="E201" s="16">
        <v>15.4</v>
      </c>
      <c r="F201" s="16">
        <v>0</v>
      </c>
    </row>
    <row r="202" spans="1:6" x14ac:dyDescent="0.25">
      <c r="A202" s="16">
        <v>212679003</v>
      </c>
      <c r="B202" s="16" t="s">
        <v>533</v>
      </c>
      <c r="C202" s="16">
        <v>9</v>
      </c>
      <c r="D202" s="16" t="s">
        <v>510</v>
      </c>
      <c r="E202" s="16">
        <v>60.8</v>
      </c>
      <c r="F202" s="16">
        <v>0</v>
      </c>
    </row>
    <row r="203" spans="1:6" x14ac:dyDescent="0.25">
      <c r="A203" s="16">
        <v>212679103</v>
      </c>
      <c r="B203" s="16" t="s">
        <v>534</v>
      </c>
      <c r="C203" s="16">
        <v>9</v>
      </c>
      <c r="D203" s="16" t="s">
        <v>510</v>
      </c>
      <c r="E203" s="16">
        <v>10.199999999999999</v>
      </c>
      <c r="F203" s="16">
        <v>0</v>
      </c>
    </row>
    <row r="204" spans="1:6" x14ac:dyDescent="0.25">
      <c r="A204" s="16">
        <v>212679403</v>
      </c>
      <c r="B204" s="16" t="s">
        <v>536</v>
      </c>
      <c r="C204" s="16">
        <v>9</v>
      </c>
      <c r="D204" s="16" t="s">
        <v>510</v>
      </c>
      <c r="E204" s="16">
        <v>7.4</v>
      </c>
      <c r="F204" s="16">
        <v>0</v>
      </c>
    </row>
    <row r="205" spans="1:6" x14ac:dyDescent="0.25">
      <c r="A205" s="16">
        <v>213361162</v>
      </c>
      <c r="B205" s="16" t="s">
        <v>589</v>
      </c>
      <c r="C205" s="16">
        <v>9</v>
      </c>
      <c r="D205" s="16" t="s">
        <v>539</v>
      </c>
      <c r="E205" s="16">
        <v>11.5</v>
      </c>
      <c r="F205" s="16">
        <v>0</v>
      </c>
    </row>
    <row r="206" spans="1:6" x14ac:dyDescent="0.25">
      <c r="A206" s="16">
        <v>213361242</v>
      </c>
      <c r="B206" s="16" t="s">
        <v>597</v>
      </c>
      <c r="C206" s="16">
        <v>9</v>
      </c>
      <c r="D206" s="16" t="s">
        <v>539</v>
      </c>
      <c r="E206" s="16">
        <v>13.5</v>
      </c>
      <c r="F206" s="16">
        <v>0</v>
      </c>
    </row>
    <row r="207" spans="1:6" x14ac:dyDescent="0.25">
      <c r="A207" s="16">
        <v>213362162</v>
      </c>
      <c r="B207" s="16" t="s">
        <v>637</v>
      </c>
      <c r="C207" s="16">
        <v>9</v>
      </c>
      <c r="D207" s="16" t="s">
        <v>539</v>
      </c>
      <c r="E207" s="16">
        <v>23</v>
      </c>
      <c r="F207" s="16">
        <v>0</v>
      </c>
    </row>
    <row r="208" spans="1:6" x14ac:dyDescent="0.25">
      <c r="A208" s="16">
        <v>213363498</v>
      </c>
      <c r="B208" s="16" t="s">
        <v>2663</v>
      </c>
      <c r="C208" s="16">
        <v>9</v>
      </c>
      <c r="D208" s="16" t="s">
        <v>539</v>
      </c>
      <c r="E208" s="16">
        <v>38.5</v>
      </c>
      <c r="F208" s="16">
        <v>0</v>
      </c>
    </row>
    <row r="209" spans="1:6" x14ac:dyDescent="0.25">
      <c r="A209" s="16">
        <v>213363552</v>
      </c>
      <c r="B209" s="16" t="s">
        <v>647</v>
      </c>
      <c r="C209" s="16">
        <v>9</v>
      </c>
      <c r="D209" s="16" t="s">
        <v>539</v>
      </c>
      <c r="E209" s="16">
        <v>6.8</v>
      </c>
      <c r="F209" s="16">
        <v>0</v>
      </c>
    </row>
    <row r="210" spans="1:6" x14ac:dyDescent="0.25">
      <c r="A210" s="16">
        <v>213363782</v>
      </c>
      <c r="B210" s="16" t="s">
        <v>656</v>
      </c>
      <c r="C210" s="16">
        <v>9</v>
      </c>
      <c r="D210" s="16" t="s">
        <v>539</v>
      </c>
      <c r="E210" s="16">
        <v>34.299999999999997</v>
      </c>
      <c r="F210" s="16">
        <v>0</v>
      </c>
    </row>
    <row r="211" spans="1:6" x14ac:dyDescent="0.25">
      <c r="A211" s="16">
        <v>213363792</v>
      </c>
      <c r="B211" s="16" t="s">
        <v>657</v>
      </c>
      <c r="C211" s="16">
        <v>9</v>
      </c>
      <c r="D211" s="16" t="s">
        <v>539</v>
      </c>
      <c r="E211" s="16">
        <v>9.1999999999999993</v>
      </c>
      <c r="F211" s="16">
        <v>0</v>
      </c>
    </row>
    <row r="212" spans="1:6" x14ac:dyDescent="0.25">
      <c r="A212" s="16">
        <v>213363812</v>
      </c>
      <c r="B212" s="16" t="s">
        <v>659</v>
      </c>
      <c r="C212" s="16">
        <v>9</v>
      </c>
      <c r="D212" s="16" t="s">
        <v>539</v>
      </c>
      <c r="E212" s="16">
        <v>10.1</v>
      </c>
      <c r="F212" s="16">
        <v>0</v>
      </c>
    </row>
    <row r="213" spans="1:6" x14ac:dyDescent="0.25">
      <c r="A213" s="16">
        <v>213363952</v>
      </c>
      <c r="B213" s="16" t="s">
        <v>662</v>
      </c>
      <c r="C213" s="16">
        <v>9</v>
      </c>
      <c r="D213" s="16" t="s">
        <v>539</v>
      </c>
      <c r="E213" s="16">
        <v>7.2</v>
      </c>
      <c r="F213" s="16">
        <v>0</v>
      </c>
    </row>
    <row r="214" spans="1:6" x14ac:dyDescent="0.25">
      <c r="A214" s="16">
        <v>213364051</v>
      </c>
      <c r="B214" s="16" t="s">
        <v>2551</v>
      </c>
      <c r="C214" s="16">
        <v>9</v>
      </c>
      <c r="D214" s="16" t="s">
        <v>539</v>
      </c>
      <c r="E214" s="16">
        <v>77.599999999999994</v>
      </c>
      <c r="F214" s="16">
        <v>0</v>
      </c>
    </row>
    <row r="215" spans="1:6" x14ac:dyDescent="0.25">
      <c r="A215" s="16">
        <v>213364552</v>
      </c>
      <c r="B215" s="16" t="s">
        <v>688</v>
      </c>
      <c r="C215" s="16">
        <v>9</v>
      </c>
      <c r="D215" s="16" t="s">
        <v>539</v>
      </c>
      <c r="E215" s="16">
        <v>0.8</v>
      </c>
      <c r="F215" s="16">
        <v>0</v>
      </c>
    </row>
    <row r="216" spans="1:6" x14ac:dyDescent="0.25">
      <c r="A216" s="16">
        <v>213365002</v>
      </c>
      <c r="B216" s="16" t="s">
        <v>698</v>
      </c>
      <c r="C216" s="16">
        <v>9</v>
      </c>
      <c r="D216" s="16" t="s">
        <v>539</v>
      </c>
      <c r="E216" s="16">
        <v>62.1</v>
      </c>
      <c r="F216" s="16">
        <v>0</v>
      </c>
    </row>
    <row r="217" spans="1:6" x14ac:dyDescent="0.25">
      <c r="A217" s="16">
        <v>213365379</v>
      </c>
      <c r="B217" s="16" t="s">
        <v>2415</v>
      </c>
      <c r="C217" s="16">
        <v>9</v>
      </c>
      <c r="D217" s="16" t="s">
        <v>539</v>
      </c>
      <c r="E217" s="16">
        <v>100</v>
      </c>
      <c r="F217" s="16">
        <v>0</v>
      </c>
    </row>
    <row r="218" spans="1:6" x14ac:dyDescent="0.25">
      <c r="A218" s="16">
        <v>213366057</v>
      </c>
      <c r="B218" s="16" t="s">
        <v>2593</v>
      </c>
      <c r="C218" s="16">
        <v>9</v>
      </c>
      <c r="D218" s="16" t="s">
        <v>539</v>
      </c>
      <c r="E218" s="16">
        <v>7.5</v>
      </c>
      <c r="F218" s="16">
        <v>0</v>
      </c>
    </row>
    <row r="219" spans="1:6" x14ac:dyDescent="0.25">
      <c r="A219" s="16">
        <v>213366381</v>
      </c>
      <c r="B219" s="16" t="s">
        <v>2866</v>
      </c>
      <c r="C219" s="16">
        <v>9</v>
      </c>
      <c r="D219" s="16" t="s">
        <v>539</v>
      </c>
      <c r="E219" s="16">
        <v>41.7</v>
      </c>
      <c r="F219" s="16">
        <v>0</v>
      </c>
    </row>
    <row r="220" spans="1:6" x14ac:dyDescent="0.25">
      <c r="A220" s="16">
        <v>213366468</v>
      </c>
      <c r="B220" s="16" t="s">
        <v>2750</v>
      </c>
      <c r="C220" s="16">
        <v>9</v>
      </c>
      <c r="D220" s="16" t="s">
        <v>539</v>
      </c>
      <c r="E220" s="16">
        <v>64.5</v>
      </c>
      <c r="F220" s="16">
        <v>0</v>
      </c>
    </row>
    <row r="221" spans="1:6" x14ac:dyDescent="0.25">
      <c r="A221" s="16">
        <v>213366810</v>
      </c>
      <c r="B221" s="16" t="s">
        <v>2899</v>
      </c>
      <c r="C221" s="16">
        <v>9</v>
      </c>
      <c r="D221" s="16" t="s">
        <v>539</v>
      </c>
      <c r="E221" s="16">
        <v>100</v>
      </c>
      <c r="F221" s="16">
        <v>0</v>
      </c>
    </row>
    <row r="222" spans="1:6" x14ac:dyDescent="0.25">
      <c r="A222" s="16">
        <v>213367002</v>
      </c>
      <c r="B222" s="16" t="s">
        <v>457</v>
      </c>
      <c r="C222" s="16">
        <v>9</v>
      </c>
      <c r="D222" s="16" t="s">
        <v>539</v>
      </c>
      <c r="E222" s="16">
        <v>15.7</v>
      </c>
      <c r="F222" s="16">
        <v>0</v>
      </c>
    </row>
    <row r="223" spans="1:6" x14ac:dyDescent="0.25">
      <c r="A223" s="16">
        <v>213367102</v>
      </c>
      <c r="B223" s="16" t="s">
        <v>729</v>
      </c>
      <c r="C223" s="16">
        <v>9</v>
      </c>
      <c r="D223" s="16" t="s">
        <v>539</v>
      </c>
      <c r="E223" s="16">
        <v>5.2</v>
      </c>
      <c r="F223" s="16">
        <v>0</v>
      </c>
    </row>
    <row r="224" spans="1:6" x14ac:dyDescent="0.25">
      <c r="A224" s="16">
        <v>213367160</v>
      </c>
      <c r="B224" s="16" t="s">
        <v>2804</v>
      </c>
      <c r="C224" s="16">
        <v>9</v>
      </c>
      <c r="D224" s="16" t="s">
        <v>539</v>
      </c>
      <c r="E224" s="16">
        <v>54.4</v>
      </c>
      <c r="F224" s="16">
        <v>0</v>
      </c>
    </row>
    <row r="225" spans="1:6" x14ac:dyDescent="0.25">
      <c r="A225" s="16">
        <v>213367202</v>
      </c>
      <c r="B225" s="16" t="s">
        <v>740</v>
      </c>
      <c r="C225" s="16">
        <v>9</v>
      </c>
      <c r="D225" s="16" t="s">
        <v>539</v>
      </c>
      <c r="E225" s="16">
        <v>62.4</v>
      </c>
      <c r="F225" s="16">
        <v>0</v>
      </c>
    </row>
    <row r="226" spans="1:6" x14ac:dyDescent="0.25">
      <c r="A226" s="16">
        <v>213367502</v>
      </c>
      <c r="B226" s="16" t="s">
        <v>742</v>
      </c>
      <c r="C226" s="16">
        <v>9</v>
      </c>
      <c r="D226" s="16" t="s">
        <v>539</v>
      </c>
      <c r="E226" s="16">
        <v>20.100000000000001</v>
      </c>
      <c r="F226" s="16">
        <v>0</v>
      </c>
    </row>
    <row r="227" spans="1:6" x14ac:dyDescent="0.25">
      <c r="A227" s="16">
        <v>213367569</v>
      </c>
      <c r="B227" s="16" t="s">
        <v>2865</v>
      </c>
      <c r="C227" s="16">
        <v>9</v>
      </c>
      <c r="D227" s="16" t="s">
        <v>539</v>
      </c>
      <c r="E227" s="16">
        <v>44.4</v>
      </c>
      <c r="F227" s="16">
        <v>0</v>
      </c>
    </row>
    <row r="228" spans="1:6" x14ac:dyDescent="0.25">
      <c r="A228" s="16">
        <v>213367602</v>
      </c>
      <c r="B228" s="16" t="s">
        <v>744</v>
      </c>
      <c r="C228" s="16">
        <v>9</v>
      </c>
      <c r="D228" s="16" t="s">
        <v>539</v>
      </c>
      <c r="E228" s="16">
        <v>47.4</v>
      </c>
      <c r="F228" s="16">
        <v>0</v>
      </c>
    </row>
    <row r="229" spans="1:6" x14ac:dyDescent="0.25">
      <c r="A229" s="16">
        <v>213367952</v>
      </c>
      <c r="B229" s="16" t="s">
        <v>752</v>
      </c>
      <c r="C229" s="16">
        <v>9</v>
      </c>
      <c r="D229" s="16" t="s">
        <v>539</v>
      </c>
      <c r="E229" s="16">
        <v>7.6</v>
      </c>
      <c r="F229" s="16">
        <v>0</v>
      </c>
    </row>
    <row r="230" spans="1:6" x14ac:dyDescent="0.25">
      <c r="A230" s="16">
        <v>213368002</v>
      </c>
      <c r="B230" s="16" t="s">
        <v>756</v>
      </c>
      <c r="C230" s="16">
        <v>9</v>
      </c>
      <c r="D230" s="16" t="s">
        <v>539</v>
      </c>
      <c r="E230" s="16">
        <v>20.399999999999999</v>
      </c>
      <c r="F230" s="16">
        <v>0</v>
      </c>
    </row>
    <row r="231" spans="1:6" x14ac:dyDescent="0.25">
      <c r="A231" s="16">
        <v>213368632</v>
      </c>
      <c r="B231" s="16" t="s">
        <v>771</v>
      </c>
      <c r="C231" s="16">
        <v>9</v>
      </c>
      <c r="D231" s="16" t="s">
        <v>539</v>
      </c>
      <c r="E231" s="16">
        <v>80</v>
      </c>
      <c r="F231" s="16">
        <v>0</v>
      </c>
    </row>
    <row r="232" spans="1:6" x14ac:dyDescent="0.25">
      <c r="A232" s="16">
        <v>213384344</v>
      </c>
      <c r="B232" s="16" t="s">
        <v>2824</v>
      </c>
      <c r="C232" s="16">
        <v>9</v>
      </c>
      <c r="D232" s="16" t="s">
        <v>777</v>
      </c>
      <c r="E232" s="16">
        <v>84</v>
      </c>
      <c r="F232" s="16">
        <v>0</v>
      </c>
    </row>
    <row r="233" spans="1:6" x14ac:dyDescent="0.25">
      <c r="A233" s="16">
        <v>213384702</v>
      </c>
      <c r="B233" s="16" t="s">
        <v>2777</v>
      </c>
      <c r="C233" s="16">
        <v>9</v>
      </c>
      <c r="D233" s="16" t="s">
        <v>777</v>
      </c>
      <c r="E233" s="16">
        <v>26.2</v>
      </c>
      <c r="F233" s="16">
        <v>0</v>
      </c>
    </row>
    <row r="234" spans="1:6" x14ac:dyDescent="0.25">
      <c r="A234" s="16">
        <v>213384803</v>
      </c>
      <c r="B234" s="16" t="s">
        <v>794</v>
      </c>
      <c r="C234" s="16">
        <v>9</v>
      </c>
      <c r="D234" s="16" t="s">
        <v>777</v>
      </c>
      <c r="E234" s="16">
        <v>51.6</v>
      </c>
      <c r="F234" s="16">
        <v>0</v>
      </c>
    </row>
    <row r="235" spans="1:6" x14ac:dyDescent="0.25">
      <c r="A235" s="16">
        <v>214060002</v>
      </c>
      <c r="B235" s="16" t="s">
        <v>1941</v>
      </c>
      <c r="C235" s="16">
        <v>9</v>
      </c>
      <c r="D235" s="16" t="s">
        <v>801</v>
      </c>
      <c r="E235" s="16">
        <v>6.8</v>
      </c>
      <c r="F235" s="16">
        <v>0</v>
      </c>
    </row>
    <row r="236" spans="1:6" x14ac:dyDescent="0.25">
      <c r="A236" s="16">
        <v>214061002</v>
      </c>
      <c r="B236" s="16" t="s">
        <v>805</v>
      </c>
      <c r="C236" s="16">
        <v>9</v>
      </c>
      <c r="D236" s="16" t="s">
        <v>801</v>
      </c>
      <c r="E236" s="16">
        <v>44.4</v>
      </c>
      <c r="F236" s="16">
        <v>0</v>
      </c>
    </row>
    <row r="237" spans="1:6" x14ac:dyDescent="0.25">
      <c r="A237" s="16">
        <v>214061052</v>
      </c>
      <c r="B237" s="16" t="s">
        <v>806</v>
      </c>
      <c r="C237" s="16">
        <v>9</v>
      </c>
      <c r="D237" s="16" t="s">
        <v>801</v>
      </c>
      <c r="E237" s="16">
        <v>40.200000000000003</v>
      </c>
      <c r="F237" s="16">
        <v>0</v>
      </c>
    </row>
    <row r="238" spans="1:6" x14ac:dyDescent="0.25">
      <c r="A238" s="16">
        <v>214061702</v>
      </c>
      <c r="B238" s="16" t="s">
        <v>812</v>
      </c>
      <c r="C238" s="16">
        <v>9</v>
      </c>
      <c r="D238" s="16" t="s">
        <v>801</v>
      </c>
      <c r="E238" s="16">
        <v>17.2</v>
      </c>
      <c r="F238" s="16">
        <v>0</v>
      </c>
    </row>
    <row r="239" spans="1:6" x14ac:dyDescent="0.25">
      <c r="A239" s="16">
        <v>214062502</v>
      </c>
      <c r="B239" s="16" t="s">
        <v>821</v>
      </c>
      <c r="C239" s="16">
        <v>9</v>
      </c>
      <c r="D239" s="16" t="s">
        <v>801</v>
      </c>
      <c r="E239" s="16">
        <v>45.6</v>
      </c>
      <c r="F239" s="16">
        <v>0</v>
      </c>
    </row>
    <row r="240" spans="1:6" x14ac:dyDescent="0.25">
      <c r="A240" s="16">
        <v>214062752</v>
      </c>
      <c r="B240" s="16" t="s">
        <v>822</v>
      </c>
      <c r="C240" s="16">
        <v>9</v>
      </c>
      <c r="D240" s="16" t="s">
        <v>801</v>
      </c>
      <c r="E240" s="16">
        <v>23.3</v>
      </c>
      <c r="F240" s="16">
        <v>0</v>
      </c>
    </row>
    <row r="241" spans="1:6" x14ac:dyDescent="0.25">
      <c r="A241" s="16">
        <v>214063102</v>
      </c>
      <c r="B241" s="16" t="s">
        <v>824</v>
      </c>
      <c r="C241" s="16">
        <v>9</v>
      </c>
      <c r="D241" s="16" t="s">
        <v>801</v>
      </c>
      <c r="E241" s="16">
        <v>98.1</v>
      </c>
      <c r="F241" s="16">
        <v>0</v>
      </c>
    </row>
    <row r="242" spans="1:6" x14ac:dyDescent="0.25">
      <c r="A242" s="16">
        <v>214063252</v>
      </c>
      <c r="B242" s="16" t="s">
        <v>826</v>
      </c>
      <c r="C242" s="16">
        <v>9</v>
      </c>
      <c r="D242" s="16" t="s">
        <v>801</v>
      </c>
      <c r="E242" s="16">
        <v>34.4</v>
      </c>
      <c r="F242" s="16">
        <v>0</v>
      </c>
    </row>
    <row r="243" spans="1:6" x14ac:dyDescent="0.25">
      <c r="A243" s="16">
        <v>214065502</v>
      </c>
      <c r="B243" s="16" t="s">
        <v>836</v>
      </c>
      <c r="C243" s="16">
        <v>9</v>
      </c>
      <c r="D243" s="16" t="s">
        <v>801</v>
      </c>
      <c r="E243" s="16">
        <v>5.7</v>
      </c>
      <c r="F243" s="16">
        <v>0</v>
      </c>
    </row>
    <row r="244" spans="1:6" x14ac:dyDescent="0.25">
      <c r="A244" s="16">
        <v>214066202</v>
      </c>
      <c r="B244" s="16" t="s">
        <v>838</v>
      </c>
      <c r="C244" s="16">
        <v>9</v>
      </c>
      <c r="D244" s="16" t="s">
        <v>801</v>
      </c>
      <c r="E244" s="16">
        <v>82.6</v>
      </c>
      <c r="F244" s="16">
        <v>0</v>
      </c>
    </row>
    <row r="245" spans="1:6" x14ac:dyDescent="0.25">
      <c r="A245" s="16">
        <v>214067002</v>
      </c>
      <c r="B245" s="16" t="s">
        <v>840</v>
      </c>
      <c r="C245" s="16">
        <v>9</v>
      </c>
      <c r="D245" s="16" t="s">
        <v>801</v>
      </c>
      <c r="E245" s="16">
        <v>21.8</v>
      </c>
      <c r="F245" s="16">
        <v>0</v>
      </c>
    </row>
    <row r="246" spans="1:6" x14ac:dyDescent="0.25">
      <c r="A246" s="16">
        <v>214067202</v>
      </c>
      <c r="B246" s="16" t="s">
        <v>842</v>
      </c>
      <c r="C246" s="16">
        <v>9</v>
      </c>
      <c r="D246" s="16" t="s">
        <v>801</v>
      </c>
      <c r="E246" s="16">
        <v>18.7</v>
      </c>
      <c r="F246" s="16">
        <v>0</v>
      </c>
    </row>
    <row r="247" spans="1:6" x14ac:dyDescent="0.25">
      <c r="A247" s="16">
        <v>214067302</v>
      </c>
      <c r="B247" s="16" t="s">
        <v>844</v>
      </c>
      <c r="C247" s="16">
        <v>9</v>
      </c>
      <c r="D247" s="16" t="s">
        <v>801</v>
      </c>
      <c r="E247" s="16">
        <v>11.9</v>
      </c>
      <c r="F247" s="16">
        <v>0</v>
      </c>
    </row>
    <row r="248" spans="1:6" x14ac:dyDescent="0.25">
      <c r="A248" s="16">
        <v>214067402</v>
      </c>
      <c r="B248" s="16" t="s">
        <v>845</v>
      </c>
      <c r="C248" s="16">
        <v>9</v>
      </c>
      <c r="D248" s="16" t="s">
        <v>801</v>
      </c>
      <c r="E248" s="16">
        <v>18.100000000000001</v>
      </c>
      <c r="F248" s="16">
        <v>0</v>
      </c>
    </row>
    <row r="249" spans="1:6" x14ac:dyDescent="0.25">
      <c r="A249" s="16">
        <v>214067602</v>
      </c>
      <c r="B249" s="16" t="s">
        <v>846</v>
      </c>
      <c r="C249" s="16">
        <v>9</v>
      </c>
      <c r="D249" s="16" t="s">
        <v>801</v>
      </c>
      <c r="E249" s="16">
        <v>64.2</v>
      </c>
      <c r="F249" s="16">
        <v>0</v>
      </c>
    </row>
    <row r="250" spans="1:6" x14ac:dyDescent="0.25">
      <c r="A250" s="16">
        <v>214067902</v>
      </c>
      <c r="B250" s="16" t="s">
        <v>370</v>
      </c>
      <c r="C250" s="16">
        <v>9</v>
      </c>
      <c r="D250" s="16" t="s">
        <v>801</v>
      </c>
      <c r="E250" s="16">
        <v>75.900000000000006</v>
      </c>
      <c r="F250" s="16">
        <v>0</v>
      </c>
    </row>
    <row r="251" spans="1:6" x14ac:dyDescent="0.25">
      <c r="A251" s="16">
        <v>214068401</v>
      </c>
      <c r="B251" s="16" t="s">
        <v>2758</v>
      </c>
      <c r="C251" s="16">
        <v>9</v>
      </c>
      <c r="D251" s="16" t="s">
        <v>801</v>
      </c>
      <c r="E251" s="16">
        <v>91.3</v>
      </c>
      <c r="F251" s="16">
        <v>0</v>
      </c>
    </row>
    <row r="252" spans="1:6" x14ac:dyDescent="0.25">
      <c r="A252" s="16">
        <v>214150002</v>
      </c>
      <c r="B252" s="16" t="s">
        <v>2351</v>
      </c>
      <c r="C252" s="16">
        <v>9</v>
      </c>
      <c r="D252" s="16" t="s">
        <v>814</v>
      </c>
      <c r="E252" s="16">
        <v>95.2</v>
      </c>
      <c r="F252" s="16">
        <v>0</v>
      </c>
    </row>
    <row r="253" spans="1:6" x14ac:dyDescent="0.25">
      <c r="A253" s="16">
        <v>215210008</v>
      </c>
      <c r="B253" s="16" t="s">
        <v>2111</v>
      </c>
      <c r="C253" s="16">
        <v>9</v>
      </c>
      <c r="D253" s="16" t="s">
        <v>496</v>
      </c>
      <c r="E253" s="16">
        <v>23.5</v>
      </c>
      <c r="F253" s="16">
        <v>0</v>
      </c>
    </row>
    <row r="254" spans="1:6" x14ac:dyDescent="0.25">
      <c r="A254" s="16">
        <v>215210009</v>
      </c>
      <c r="B254" s="16" t="s">
        <v>2220</v>
      </c>
      <c r="C254" s="16">
        <v>9</v>
      </c>
      <c r="D254" s="16" t="s">
        <v>496</v>
      </c>
      <c r="E254" s="16">
        <v>14.7</v>
      </c>
      <c r="F254" s="16">
        <v>0</v>
      </c>
    </row>
    <row r="255" spans="1:6" x14ac:dyDescent="0.25">
      <c r="A255" s="16">
        <v>215210902</v>
      </c>
      <c r="B255" s="16" t="s">
        <v>860</v>
      </c>
      <c r="C255" s="16">
        <v>9</v>
      </c>
      <c r="D255" s="16" t="s">
        <v>496</v>
      </c>
      <c r="E255" s="16">
        <v>41.5</v>
      </c>
      <c r="F255" s="16">
        <v>0</v>
      </c>
    </row>
    <row r="256" spans="1:6" x14ac:dyDescent="0.25">
      <c r="A256" s="16">
        <v>215213603</v>
      </c>
      <c r="B256" s="16" t="s">
        <v>873</v>
      </c>
      <c r="C256" s="16">
        <v>9</v>
      </c>
      <c r="D256" s="16" t="s">
        <v>496</v>
      </c>
      <c r="E256" s="16">
        <v>100</v>
      </c>
      <c r="F256" s="16">
        <v>0</v>
      </c>
    </row>
    <row r="257" spans="1:6" x14ac:dyDescent="0.25">
      <c r="A257" s="16">
        <v>215217003</v>
      </c>
      <c r="B257" s="16" t="s">
        <v>237</v>
      </c>
      <c r="C257" s="16">
        <v>9</v>
      </c>
      <c r="D257" s="16" t="s">
        <v>496</v>
      </c>
      <c r="E257" s="16">
        <v>7.1</v>
      </c>
      <c r="F257" s="16">
        <v>0</v>
      </c>
    </row>
    <row r="258" spans="1:6" x14ac:dyDescent="0.25">
      <c r="A258" s="16">
        <v>215217203</v>
      </c>
      <c r="B258" s="16" t="s">
        <v>329</v>
      </c>
      <c r="C258" s="16">
        <v>9</v>
      </c>
      <c r="D258" s="16" t="s">
        <v>496</v>
      </c>
      <c r="E258" s="16">
        <v>23.1</v>
      </c>
      <c r="F258" s="16">
        <v>0</v>
      </c>
    </row>
    <row r="259" spans="1:6" x14ac:dyDescent="0.25">
      <c r="A259" s="16">
        <v>215217403</v>
      </c>
      <c r="B259" s="16" t="s">
        <v>878</v>
      </c>
      <c r="C259" s="16">
        <v>9</v>
      </c>
      <c r="D259" s="16" t="s">
        <v>496</v>
      </c>
      <c r="E259" s="16">
        <v>15.2</v>
      </c>
      <c r="F259" s="16">
        <v>0</v>
      </c>
    </row>
    <row r="260" spans="1:6" x14ac:dyDescent="0.25">
      <c r="A260" s="16">
        <v>215217903</v>
      </c>
      <c r="B260" s="16" t="s">
        <v>880</v>
      </c>
      <c r="C260" s="16">
        <v>9</v>
      </c>
      <c r="D260" s="16" t="s">
        <v>496</v>
      </c>
      <c r="E260" s="16">
        <v>3.1</v>
      </c>
      <c r="F260" s="16">
        <v>0</v>
      </c>
    </row>
    <row r="261" spans="1:6" x14ac:dyDescent="0.25">
      <c r="A261" s="16">
        <v>215217953</v>
      </c>
      <c r="B261" s="16" t="s">
        <v>883</v>
      </c>
      <c r="C261" s="16">
        <v>9</v>
      </c>
      <c r="D261" s="16" t="s">
        <v>496</v>
      </c>
      <c r="E261" s="16">
        <v>15.8</v>
      </c>
      <c r="F261" s="16">
        <v>0</v>
      </c>
    </row>
    <row r="262" spans="1:6" x14ac:dyDescent="0.25">
      <c r="A262" s="16">
        <v>215220001</v>
      </c>
      <c r="B262" s="16" t="s">
        <v>1871</v>
      </c>
      <c r="C262" s="16">
        <v>9</v>
      </c>
      <c r="D262" s="16" t="s">
        <v>886</v>
      </c>
      <c r="E262" s="16">
        <v>95.2</v>
      </c>
      <c r="F262" s="16">
        <v>0</v>
      </c>
    </row>
    <row r="263" spans="1:6" x14ac:dyDescent="0.25">
      <c r="A263" s="16">
        <v>215220009</v>
      </c>
      <c r="B263" s="16" t="s">
        <v>2273</v>
      </c>
      <c r="C263" s="16">
        <v>9</v>
      </c>
      <c r="D263" s="16" t="s">
        <v>886</v>
      </c>
      <c r="E263" s="16">
        <v>61.5</v>
      </c>
      <c r="F263" s="16">
        <v>0</v>
      </c>
    </row>
    <row r="264" spans="1:6" x14ac:dyDescent="0.25">
      <c r="A264" s="16">
        <v>215220705</v>
      </c>
      <c r="B264" s="16" t="s">
        <v>2624</v>
      </c>
      <c r="C264" s="16">
        <v>9</v>
      </c>
      <c r="D264" s="16" t="s">
        <v>886</v>
      </c>
      <c r="E264" s="16">
        <v>100</v>
      </c>
      <c r="F264" s="16">
        <v>0</v>
      </c>
    </row>
    <row r="265" spans="1:6" x14ac:dyDescent="0.25">
      <c r="A265" s="16">
        <v>215221003</v>
      </c>
      <c r="B265" s="16" t="s">
        <v>889</v>
      </c>
      <c r="C265" s="16">
        <v>9</v>
      </c>
      <c r="D265" s="16" t="s">
        <v>886</v>
      </c>
      <c r="E265" s="16">
        <v>27.6</v>
      </c>
      <c r="F265" s="16">
        <v>0</v>
      </c>
    </row>
    <row r="266" spans="1:6" x14ac:dyDescent="0.25">
      <c r="A266" s="16">
        <v>215221094</v>
      </c>
      <c r="B266" s="16" t="s">
        <v>829</v>
      </c>
      <c r="C266" s="16">
        <v>9</v>
      </c>
      <c r="D266" s="16" t="s">
        <v>886</v>
      </c>
      <c r="E266" s="16">
        <v>100</v>
      </c>
      <c r="F266" s="16">
        <v>0</v>
      </c>
    </row>
    <row r="267" spans="1:6" x14ac:dyDescent="0.25">
      <c r="A267" s="16">
        <v>215221127</v>
      </c>
      <c r="B267" s="16" t="s">
        <v>2664</v>
      </c>
      <c r="C267" s="16">
        <v>9</v>
      </c>
      <c r="D267" s="16" t="s">
        <v>886</v>
      </c>
      <c r="E267" s="16">
        <v>28.6</v>
      </c>
      <c r="F267" s="16">
        <v>0</v>
      </c>
    </row>
    <row r="268" spans="1:6" x14ac:dyDescent="0.25">
      <c r="A268" s="16">
        <v>215221503</v>
      </c>
      <c r="B268" s="16" t="s">
        <v>891</v>
      </c>
      <c r="C268" s="16">
        <v>9</v>
      </c>
      <c r="D268" s="16" t="s">
        <v>886</v>
      </c>
      <c r="E268" s="16">
        <v>100</v>
      </c>
      <c r="F268" s="16">
        <v>0</v>
      </c>
    </row>
    <row r="269" spans="1:6" x14ac:dyDescent="0.25">
      <c r="A269" s="16">
        <v>215221583</v>
      </c>
      <c r="B269" s="16" t="s">
        <v>892</v>
      </c>
      <c r="C269" s="16">
        <v>9</v>
      </c>
      <c r="D269" s="16" t="s">
        <v>886</v>
      </c>
      <c r="E269" s="16">
        <v>26.5</v>
      </c>
      <c r="F269" s="16">
        <v>0</v>
      </c>
    </row>
    <row r="270" spans="1:6" x14ac:dyDescent="0.25">
      <c r="A270" s="16">
        <v>215221753</v>
      </c>
      <c r="B270" s="16" t="s">
        <v>894</v>
      </c>
      <c r="C270" s="16">
        <v>9</v>
      </c>
      <c r="D270" s="16" t="s">
        <v>886</v>
      </c>
      <c r="E270" s="16">
        <v>12</v>
      </c>
      <c r="F270" s="16">
        <v>0</v>
      </c>
    </row>
    <row r="271" spans="1:6" x14ac:dyDescent="0.25">
      <c r="A271" s="16">
        <v>215222200</v>
      </c>
      <c r="B271" s="16" t="s">
        <v>895</v>
      </c>
      <c r="C271" s="16">
        <v>9</v>
      </c>
      <c r="D271" s="16" t="s">
        <v>886</v>
      </c>
      <c r="E271" s="16">
        <v>25</v>
      </c>
      <c r="F271" s="16">
        <v>0</v>
      </c>
    </row>
    <row r="272" spans="1:6" x14ac:dyDescent="0.25">
      <c r="A272" s="16">
        <v>215222403</v>
      </c>
      <c r="B272" s="16" t="s">
        <v>896</v>
      </c>
      <c r="C272" s="16">
        <v>9</v>
      </c>
      <c r="D272" s="16" t="s">
        <v>886</v>
      </c>
      <c r="E272" s="16">
        <v>58.1</v>
      </c>
      <c r="F272" s="16">
        <v>0</v>
      </c>
    </row>
    <row r="273" spans="1:6" x14ac:dyDescent="0.25">
      <c r="A273" s="16">
        <v>215222453</v>
      </c>
      <c r="B273" s="16" t="s">
        <v>897</v>
      </c>
      <c r="C273" s="16">
        <v>9</v>
      </c>
      <c r="D273" s="16" t="s">
        <v>886</v>
      </c>
      <c r="E273" s="16">
        <v>50</v>
      </c>
      <c r="F273" s="16">
        <v>0</v>
      </c>
    </row>
    <row r="274" spans="1:6" x14ac:dyDescent="0.25">
      <c r="A274" s="16">
        <v>215222753</v>
      </c>
      <c r="B274" s="16" t="s">
        <v>898</v>
      </c>
      <c r="C274" s="16">
        <v>9</v>
      </c>
      <c r="D274" s="16" t="s">
        <v>886</v>
      </c>
      <c r="E274" s="16">
        <v>0.3</v>
      </c>
      <c r="F274" s="16">
        <v>0</v>
      </c>
    </row>
    <row r="275" spans="1:6" x14ac:dyDescent="0.25">
      <c r="A275" s="16">
        <v>215224123</v>
      </c>
      <c r="B275" s="16" t="s">
        <v>903</v>
      </c>
      <c r="C275" s="16">
        <v>9</v>
      </c>
      <c r="D275" s="16" t="s">
        <v>886</v>
      </c>
      <c r="E275" s="16">
        <v>100</v>
      </c>
      <c r="F275" s="16">
        <v>0</v>
      </c>
    </row>
    <row r="276" spans="1:6" x14ac:dyDescent="0.25">
      <c r="A276" s="16">
        <v>215224287</v>
      </c>
      <c r="B276" s="16" t="s">
        <v>2670</v>
      </c>
      <c r="C276" s="16">
        <v>9</v>
      </c>
      <c r="D276" s="16" t="s">
        <v>886</v>
      </c>
      <c r="E276" s="16">
        <v>50</v>
      </c>
      <c r="F276" s="16">
        <v>0</v>
      </c>
    </row>
    <row r="277" spans="1:6" x14ac:dyDescent="0.25">
      <c r="A277" s="16">
        <v>215224689</v>
      </c>
      <c r="B277" s="16" t="s">
        <v>2875</v>
      </c>
      <c r="C277" s="16">
        <v>9</v>
      </c>
      <c r="D277" s="16" t="s">
        <v>886</v>
      </c>
      <c r="E277" s="16">
        <v>38</v>
      </c>
      <c r="F277" s="16">
        <v>0</v>
      </c>
    </row>
    <row r="278" spans="1:6" x14ac:dyDescent="0.25">
      <c r="A278" s="16">
        <v>215224733</v>
      </c>
      <c r="B278" s="16" t="s">
        <v>906</v>
      </c>
      <c r="C278" s="16">
        <v>9</v>
      </c>
      <c r="D278" s="16" t="s">
        <v>886</v>
      </c>
      <c r="E278" s="16">
        <v>44</v>
      </c>
      <c r="F278" s="16">
        <v>0</v>
      </c>
    </row>
    <row r="279" spans="1:6" x14ac:dyDescent="0.25">
      <c r="A279" s="16">
        <v>215225481</v>
      </c>
      <c r="B279" s="16" t="s">
        <v>906</v>
      </c>
      <c r="C279" s="16">
        <v>9</v>
      </c>
      <c r="D279" s="16" t="s">
        <v>886</v>
      </c>
      <c r="E279" s="16">
        <v>26.2</v>
      </c>
      <c r="F279" s="16">
        <v>0</v>
      </c>
    </row>
    <row r="280" spans="1:6" x14ac:dyDescent="0.25">
      <c r="A280" s="16">
        <v>215225936</v>
      </c>
      <c r="B280" s="16" t="s">
        <v>2710</v>
      </c>
      <c r="C280" s="16">
        <v>9</v>
      </c>
      <c r="D280" s="16" t="s">
        <v>886</v>
      </c>
      <c r="E280" s="16">
        <v>100</v>
      </c>
      <c r="F280" s="16">
        <v>0</v>
      </c>
    </row>
    <row r="281" spans="1:6" x14ac:dyDescent="0.25">
      <c r="A281" s="16">
        <v>215227103</v>
      </c>
      <c r="B281" s="16" t="s">
        <v>910</v>
      </c>
      <c r="C281" s="16">
        <v>9</v>
      </c>
      <c r="D281" s="16" t="s">
        <v>886</v>
      </c>
      <c r="E281" s="16">
        <v>32.5</v>
      </c>
      <c r="F281" s="16">
        <v>0</v>
      </c>
    </row>
    <row r="282" spans="1:6" x14ac:dyDescent="0.25">
      <c r="A282" s="16">
        <v>215227203</v>
      </c>
      <c r="B282" s="16" t="s">
        <v>911</v>
      </c>
      <c r="C282" s="16">
        <v>9</v>
      </c>
      <c r="D282" s="16" t="s">
        <v>886</v>
      </c>
      <c r="E282" s="16">
        <v>30.6</v>
      </c>
      <c r="F282" s="16">
        <v>0</v>
      </c>
    </row>
    <row r="283" spans="1:6" x14ac:dyDescent="0.25">
      <c r="A283" s="16">
        <v>215227403</v>
      </c>
      <c r="B283" s="16" t="s">
        <v>912</v>
      </c>
      <c r="C283" s="16">
        <v>9</v>
      </c>
      <c r="D283" s="16" t="s">
        <v>886</v>
      </c>
      <c r="E283" s="16">
        <v>11.1</v>
      </c>
      <c r="F283" s="16">
        <v>0</v>
      </c>
    </row>
    <row r="284" spans="1:6" x14ac:dyDescent="0.25">
      <c r="A284" s="16">
        <v>215227603</v>
      </c>
      <c r="B284" s="16" t="s">
        <v>913</v>
      </c>
      <c r="C284" s="16">
        <v>9</v>
      </c>
      <c r="D284" s="16" t="s">
        <v>886</v>
      </c>
      <c r="E284" s="16">
        <v>38.299999999999997</v>
      </c>
      <c r="F284" s="16">
        <v>0</v>
      </c>
    </row>
    <row r="285" spans="1:6" x14ac:dyDescent="0.25">
      <c r="A285" s="16">
        <v>215227753</v>
      </c>
      <c r="B285" s="16" t="s">
        <v>914</v>
      </c>
      <c r="C285" s="16">
        <v>9</v>
      </c>
      <c r="D285" s="16" t="s">
        <v>886</v>
      </c>
      <c r="E285" s="16">
        <v>56.4</v>
      </c>
      <c r="F285" s="16">
        <v>0</v>
      </c>
    </row>
    <row r="286" spans="1:6" x14ac:dyDescent="0.25">
      <c r="A286" s="16">
        <v>215228945</v>
      </c>
      <c r="B286" s="16" t="s">
        <v>2857</v>
      </c>
      <c r="C286" s="16">
        <v>9</v>
      </c>
      <c r="D286" s="16" t="s">
        <v>886</v>
      </c>
      <c r="E286" s="16">
        <v>23.3</v>
      </c>
      <c r="F286" s="16">
        <v>0</v>
      </c>
    </row>
    <row r="287" spans="1:6" x14ac:dyDescent="0.25">
      <c r="A287" s="16">
        <v>215229003</v>
      </c>
      <c r="B287" s="16" t="s">
        <v>916</v>
      </c>
      <c r="C287" s="16">
        <v>9</v>
      </c>
      <c r="D287" s="16" t="s">
        <v>886</v>
      </c>
      <c r="E287" s="16">
        <v>11.4</v>
      </c>
      <c r="F287" s="16">
        <v>0</v>
      </c>
    </row>
    <row r="288" spans="1:6" x14ac:dyDescent="0.25">
      <c r="A288" s="16">
        <v>215503253</v>
      </c>
      <c r="B288" s="16" t="s">
        <v>921</v>
      </c>
      <c r="C288" s="16">
        <v>9</v>
      </c>
      <c r="D288" s="16" t="s">
        <v>919</v>
      </c>
      <c r="E288" s="16">
        <v>20.7</v>
      </c>
      <c r="F288" s="16">
        <v>0</v>
      </c>
    </row>
    <row r="289" spans="1:6" x14ac:dyDescent="0.25">
      <c r="A289" s="16">
        <v>215670001</v>
      </c>
      <c r="B289" s="16" t="s">
        <v>2224</v>
      </c>
      <c r="C289" s="16">
        <v>9</v>
      </c>
      <c r="D289" s="16" t="s">
        <v>510</v>
      </c>
      <c r="E289" s="16">
        <v>10.8</v>
      </c>
      <c r="F289" s="16">
        <v>0</v>
      </c>
    </row>
    <row r="290" spans="1:6" x14ac:dyDescent="0.25">
      <c r="A290" s="16">
        <v>216190503</v>
      </c>
      <c r="B290" s="16" t="s">
        <v>928</v>
      </c>
      <c r="C290" s="16">
        <v>9</v>
      </c>
      <c r="D290" s="16" t="s">
        <v>929</v>
      </c>
      <c r="E290" s="16">
        <v>1.9</v>
      </c>
      <c r="F290" s="16">
        <v>0</v>
      </c>
    </row>
    <row r="291" spans="1:6" x14ac:dyDescent="0.25">
      <c r="A291" s="16">
        <v>216190700</v>
      </c>
      <c r="B291" s="16" t="s">
        <v>930</v>
      </c>
      <c r="C291" s="16">
        <v>9</v>
      </c>
      <c r="D291" s="16" t="s">
        <v>929</v>
      </c>
      <c r="E291" s="16">
        <v>9.8000000000000007</v>
      </c>
      <c r="F291" s="16">
        <v>0</v>
      </c>
    </row>
    <row r="292" spans="1:6" x14ac:dyDescent="0.25">
      <c r="A292" s="16">
        <v>216191083</v>
      </c>
      <c r="B292" s="16" t="s">
        <v>932</v>
      </c>
      <c r="C292" s="16">
        <v>9</v>
      </c>
      <c r="D292" s="16" t="s">
        <v>929</v>
      </c>
      <c r="E292" s="16">
        <v>29</v>
      </c>
      <c r="F292" s="16">
        <v>20</v>
      </c>
    </row>
    <row r="293" spans="1:6" x14ac:dyDescent="0.25">
      <c r="A293" s="16">
        <v>216477203</v>
      </c>
      <c r="B293" s="16" t="s">
        <v>237</v>
      </c>
      <c r="C293" s="16">
        <v>9</v>
      </c>
      <c r="D293" s="16" t="s">
        <v>936</v>
      </c>
      <c r="E293" s="16">
        <v>19.100000000000001</v>
      </c>
      <c r="F293" s="16">
        <v>0</v>
      </c>
    </row>
    <row r="294" spans="1:6" x14ac:dyDescent="0.25">
      <c r="A294" s="16">
        <v>216479003</v>
      </c>
      <c r="B294" s="16" t="s">
        <v>939</v>
      </c>
      <c r="C294" s="16">
        <v>9</v>
      </c>
      <c r="D294" s="16" t="s">
        <v>936</v>
      </c>
      <c r="E294" s="16">
        <v>37.5</v>
      </c>
      <c r="F294" s="16">
        <v>0</v>
      </c>
    </row>
    <row r="295" spans="1:6" x14ac:dyDescent="0.25">
      <c r="A295" s="16">
        <v>216492923</v>
      </c>
      <c r="B295" s="16" t="s">
        <v>948</v>
      </c>
      <c r="C295" s="16">
        <v>9</v>
      </c>
      <c r="D295" s="16" t="s">
        <v>943</v>
      </c>
      <c r="E295" s="16">
        <v>18.600000000000001</v>
      </c>
      <c r="F295" s="16">
        <v>0</v>
      </c>
    </row>
    <row r="296" spans="1:6" x14ac:dyDescent="0.25">
      <c r="A296" s="16">
        <v>216493003</v>
      </c>
      <c r="B296" s="16" t="s">
        <v>950</v>
      </c>
      <c r="C296" s="16">
        <v>9</v>
      </c>
      <c r="D296" s="16" t="s">
        <v>943</v>
      </c>
      <c r="E296" s="16">
        <v>22.5</v>
      </c>
      <c r="F296" s="16">
        <v>0</v>
      </c>
    </row>
    <row r="297" spans="1:6" x14ac:dyDescent="0.25">
      <c r="A297" s="16">
        <v>216496003</v>
      </c>
      <c r="B297" s="16" t="s">
        <v>951</v>
      </c>
      <c r="C297" s="16">
        <v>9</v>
      </c>
      <c r="D297" s="16" t="s">
        <v>943</v>
      </c>
      <c r="E297" s="16">
        <v>27.3</v>
      </c>
      <c r="F297" s="16">
        <v>0</v>
      </c>
    </row>
    <row r="298" spans="1:6" x14ac:dyDescent="0.25">
      <c r="A298" s="16">
        <v>216498211</v>
      </c>
      <c r="B298" s="16" t="s">
        <v>2749</v>
      </c>
      <c r="C298" s="16">
        <v>9</v>
      </c>
      <c r="D298" s="16" t="s">
        <v>943</v>
      </c>
      <c r="E298" s="16">
        <v>27.8</v>
      </c>
      <c r="F298" s="16">
        <v>0</v>
      </c>
    </row>
    <row r="299" spans="1:6" x14ac:dyDescent="0.25">
      <c r="A299" s="16">
        <v>216557284</v>
      </c>
      <c r="B299" s="16" t="s">
        <v>2845</v>
      </c>
      <c r="C299" s="16">
        <v>9</v>
      </c>
      <c r="D299" s="16" t="s">
        <v>959</v>
      </c>
      <c r="E299" s="16">
        <v>11.1</v>
      </c>
      <c r="F299" s="16">
        <v>0</v>
      </c>
    </row>
    <row r="300" spans="1:6" x14ac:dyDescent="0.25">
      <c r="A300" s="16">
        <v>216600575</v>
      </c>
      <c r="B300" s="16" t="s">
        <v>974</v>
      </c>
      <c r="C300" s="16">
        <v>9</v>
      </c>
      <c r="D300" s="16" t="s">
        <v>943</v>
      </c>
      <c r="E300" s="16">
        <v>16.7</v>
      </c>
      <c r="F300" s="16">
        <v>0</v>
      </c>
    </row>
    <row r="301" spans="1:6" x14ac:dyDescent="0.25">
      <c r="A301" s="16">
        <v>217082001</v>
      </c>
      <c r="B301" s="16" t="s">
        <v>990</v>
      </c>
      <c r="C301" s="16">
        <v>9</v>
      </c>
      <c r="D301" s="16" t="s">
        <v>988</v>
      </c>
      <c r="E301" s="16">
        <v>11</v>
      </c>
      <c r="F301" s="16">
        <v>0</v>
      </c>
    </row>
    <row r="302" spans="1:6" x14ac:dyDescent="0.25">
      <c r="A302" s="16">
        <v>217084401</v>
      </c>
      <c r="B302" s="16" t="s">
        <v>992</v>
      </c>
      <c r="C302" s="16">
        <v>9</v>
      </c>
      <c r="D302" s="16" t="s">
        <v>988</v>
      </c>
      <c r="E302" s="16">
        <v>36.4</v>
      </c>
      <c r="F302" s="16">
        <v>0</v>
      </c>
    </row>
    <row r="303" spans="1:6" x14ac:dyDescent="0.25">
      <c r="A303" s="16">
        <v>217087001</v>
      </c>
      <c r="B303" s="16" t="s">
        <v>994</v>
      </c>
      <c r="C303" s="16">
        <v>9</v>
      </c>
      <c r="D303" s="16" t="s">
        <v>988</v>
      </c>
      <c r="E303" s="16">
        <v>19.8</v>
      </c>
      <c r="F303" s="16">
        <v>0</v>
      </c>
    </row>
    <row r="304" spans="1:6" x14ac:dyDescent="0.25">
      <c r="A304" s="16">
        <v>217410501</v>
      </c>
      <c r="B304" s="16" t="s">
        <v>996</v>
      </c>
      <c r="C304" s="16">
        <v>9</v>
      </c>
      <c r="D304" s="16" t="s">
        <v>997</v>
      </c>
      <c r="E304" s="16">
        <v>42.2</v>
      </c>
      <c r="F304" s="16">
        <v>0</v>
      </c>
    </row>
    <row r="305" spans="1:6" x14ac:dyDescent="0.25">
      <c r="A305" s="16">
        <v>217414201</v>
      </c>
      <c r="B305" s="16" t="s">
        <v>367</v>
      </c>
      <c r="C305" s="16">
        <v>9</v>
      </c>
      <c r="D305" s="16" t="s">
        <v>997</v>
      </c>
      <c r="E305" s="16">
        <v>16.7</v>
      </c>
      <c r="F305" s="16">
        <v>0</v>
      </c>
    </row>
    <row r="306" spans="1:6" x14ac:dyDescent="0.25">
      <c r="A306" s="16">
        <v>217417211</v>
      </c>
      <c r="B306" s="16" t="s">
        <v>1002</v>
      </c>
      <c r="C306" s="16">
        <v>9</v>
      </c>
      <c r="D306" s="16" t="s">
        <v>997</v>
      </c>
      <c r="E306" s="16">
        <v>19.8</v>
      </c>
      <c r="F306" s="16">
        <v>0</v>
      </c>
    </row>
    <row r="307" spans="1:6" x14ac:dyDescent="0.25">
      <c r="A307" s="16">
        <v>217596001</v>
      </c>
      <c r="B307" s="16" t="s">
        <v>1012</v>
      </c>
      <c r="C307" s="16">
        <v>9</v>
      </c>
      <c r="D307" s="16" t="s">
        <v>1010</v>
      </c>
      <c r="E307" s="16">
        <v>43</v>
      </c>
      <c r="F307" s="16">
        <v>0</v>
      </c>
    </row>
    <row r="308" spans="1:6" x14ac:dyDescent="0.25">
      <c r="A308" s="16">
        <v>217598701</v>
      </c>
      <c r="B308" s="16" t="s">
        <v>1013</v>
      </c>
      <c r="C308" s="16">
        <v>9</v>
      </c>
      <c r="D308" s="16" t="s">
        <v>1010</v>
      </c>
      <c r="E308" s="16">
        <v>16.899999999999999</v>
      </c>
      <c r="F308" s="16">
        <v>0</v>
      </c>
    </row>
    <row r="309" spans="1:6" x14ac:dyDescent="0.25">
      <c r="A309" s="16">
        <v>218400001</v>
      </c>
      <c r="B309" s="16" t="s">
        <v>2241</v>
      </c>
      <c r="C309" s="16">
        <v>9</v>
      </c>
      <c r="D309" s="16" t="s">
        <v>1016</v>
      </c>
      <c r="E309" s="16">
        <v>45.1</v>
      </c>
      <c r="F309" s="16">
        <v>0</v>
      </c>
    </row>
    <row r="310" spans="1:6" x14ac:dyDescent="0.25">
      <c r="A310" s="16">
        <v>218400003</v>
      </c>
      <c r="B310" s="16" t="s">
        <v>2288</v>
      </c>
      <c r="C310" s="16">
        <v>9</v>
      </c>
      <c r="D310" s="16" t="s">
        <v>1016</v>
      </c>
      <c r="E310" s="16">
        <v>79</v>
      </c>
      <c r="F310" s="16">
        <v>0</v>
      </c>
    </row>
    <row r="311" spans="1:6" x14ac:dyDescent="0.25">
      <c r="A311" s="16">
        <v>218400201</v>
      </c>
      <c r="B311" s="16" t="s">
        <v>1015</v>
      </c>
      <c r="C311" s="16">
        <v>9</v>
      </c>
      <c r="D311" s="16" t="s">
        <v>1016</v>
      </c>
      <c r="E311" s="16">
        <v>19.8</v>
      </c>
      <c r="F311" s="16">
        <v>0</v>
      </c>
    </row>
    <row r="312" spans="1:6" x14ac:dyDescent="0.25">
      <c r="A312" s="16">
        <v>218400281</v>
      </c>
      <c r="B312" s="16" t="s">
        <v>1018</v>
      </c>
      <c r="C312" s="16">
        <v>9</v>
      </c>
      <c r="D312" s="16" t="s">
        <v>1016</v>
      </c>
      <c r="E312" s="16">
        <v>3.9</v>
      </c>
      <c r="F312" s="16">
        <v>0</v>
      </c>
    </row>
    <row r="313" spans="1:6" x14ac:dyDescent="0.25">
      <c r="A313" s="16">
        <v>218401001</v>
      </c>
      <c r="B313" s="16" t="s">
        <v>1020</v>
      </c>
      <c r="C313" s="16">
        <v>9</v>
      </c>
      <c r="D313" s="16" t="s">
        <v>1016</v>
      </c>
      <c r="E313" s="16">
        <v>14</v>
      </c>
      <c r="F313" s="16">
        <v>0</v>
      </c>
    </row>
    <row r="314" spans="1:6" x14ac:dyDescent="0.25">
      <c r="A314" s="16">
        <v>218401401</v>
      </c>
      <c r="B314" s="16" t="s">
        <v>1023</v>
      </c>
      <c r="C314" s="16">
        <v>9</v>
      </c>
      <c r="D314" s="16" t="s">
        <v>1016</v>
      </c>
      <c r="E314" s="16">
        <v>15.9</v>
      </c>
      <c r="F314" s="16">
        <v>0</v>
      </c>
    </row>
    <row r="315" spans="1:6" x14ac:dyDescent="0.25">
      <c r="A315" s="16">
        <v>218401698</v>
      </c>
      <c r="B315" s="16" t="s">
        <v>2708</v>
      </c>
      <c r="C315" s="16">
        <v>9</v>
      </c>
      <c r="D315" s="16" t="s">
        <v>1016</v>
      </c>
      <c r="E315" s="16">
        <v>67.2</v>
      </c>
      <c r="F315" s="16">
        <v>0</v>
      </c>
    </row>
    <row r="316" spans="1:6" x14ac:dyDescent="0.25">
      <c r="A316" s="16">
        <v>218402601</v>
      </c>
      <c r="B316" s="16" t="s">
        <v>1024</v>
      </c>
      <c r="C316" s="16">
        <v>9</v>
      </c>
      <c r="D316" s="16" t="s">
        <v>1016</v>
      </c>
      <c r="E316" s="16">
        <v>96.3</v>
      </c>
      <c r="F316" s="16">
        <v>0</v>
      </c>
    </row>
    <row r="317" spans="1:6" x14ac:dyDescent="0.25">
      <c r="A317" s="16">
        <v>218403378</v>
      </c>
      <c r="B317" s="16" t="s">
        <v>2898</v>
      </c>
      <c r="C317" s="16">
        <v>9</v>
      </c>
      <c r="D317" s="16" t="s">
        <v>1016</v>
      </c>
      <c r="E317" s="16">
        <v>24.2</v>
      </c>
      <c r="F317" s="16">
        <v>0</v>
      </c>
    </row>
    <row r="318" spans="1:6" x14ac:dyDescent="0.25">
      <c r="A318" s="16">
        <v>218404024</v>
      </c>
      <c r="B318" s="16" t="s">
        <v>2709</v>
      </c>
      <c r="C318" s="16">
        <v>9</v>
      </c>
      <c r="D318" s="16" t="s">
        <v>1016</v>
      </c>
      <c r="E318" s="16">
        <v>75.5</v>
      </c>
      <c r="F318" s="16">
        <v>0</v>
      </c>
    </row>
    <row r="319" spans="1:6" x14ac:dyDescent="0.25">
      <c r="A319" s="16">
        <v>218404201</v>
      </c>
      <c r="B319" s="16" t="s">
        <v>1025</v>
      </c>
      <c r="C319" s="16">
        <v>9</v>
      </c>
      <c r="D319" s="16" t="s">
        <v>1016</v>
      </c>
      <c r="E319" s="16">
        <v>14.4</v>
      </c>
      <c r="F319" s="16">
        <v>0</v>
      </c>
    </row>
    <row r="320" spans="1:6" x14ac:dyDescent="0.25">
      <c r="A320" s="16">
        <v>218408301</v>
      </c>
      <c r="B320" s="16" t="s">
        <v>1029</v>
      </c>
      <c r="C320" s="16">
        <v>9</v>
      </c>
      <c r="D320" s="16" t="s">
        <v>1016</v>
      </c>
      <c r="E320" s="16">
        <v>6.4</v>
      </c>
      <c r="F320" s="16">
        <v>0</v>
      </c>
    </row>
    <row r="321" spans="1:6" x14ac:dyDescent="0.25">
      <c r="A321" s="16">
        <v>218408874</v>
      </c>
      <c r="B321" s="16" t="s">
        <v>2891</v>
      </c>
      <c r="C321" s="16">
        <v>9</v>
      </c>
      <c r="D321" s="16" t="s">
        <v>1016</v>
      </c>
      <c r="E321" s="16">
        <v>81.8</v>
      </c>
      <c r="F321" s="16">
        <v>0</v>
      </c>
    </row>
    <row r="322" spans="1:6" x14ac:dyDescent="0.25">
      <c r="A322" s="16">
        <v>218409001</v>
      </c>
      <c r="B322" s="16" t="s">
        <v>1030</v>
      </c>
      <c r="C322" s="16">
        <v>9</v>
      </c>
      <c r="D322" s="16" t="s">
        <v>1016</v>
      </c>
      <c r="E322" s="16">
        <v>41.4</v>
      </c>
      <c r="F322" s="16">
        <v>0</v>
      </c>
    </row>
    <row r="323" spans="1:6" x14ac:dyDescent="0.25">
      <c r="A323" s="16">
        <v>218409801</v>
      </c>
      <c r="B323" s="16" t="s">
        <v>1032</v>
      </c>
      <c r="C323" s="16">
        <v>9</v>
      </c>
      <c r="D323" s="16" t="s">
        <v>1016</v>
      </c>
      <c r="E323" s="16">
        <v>11.5</v>
      </c>
      <c r="F323" s="16">
        <v>0</v>
      </c>
    </row>
    <row r="324" spans="1:6" x14ac:dyDescent="0.25">
      <c r="A324" s="16">
        <v>218409961</v>
      </c>
      <c r="B324" s="16" t="s">
        <v>1034</v>
      </c>
      <c r="C324" s="16">
        <v>9</v>
      </c>
      <c r="D324" s="16" t="s">
        <v>1016</v>
      </c>
      <c r="E324" s="16">
        <v>50</v>
      </c>
      <c r="F324" s="16">
        <v>0</v>
      </c>
    </row>
    <row r="325" spans="1:6" x14ac:dyDescent="0.25">
      <c r="A325" s="16">
        <v>218670000</v>
      </c>
      <c r="B325" s="16" t="s">
        <v>2312</v>
      </c>
      <c r="C325" s="16">
        <v>9</v>
      </c>
      <c r="D325" s="16" t="s">
        <v>510</v>
      </c>
      <c r="E325" s="16">
        <v>100</v>
      </c>
      <c r="F325" s="16">
        <v>0</v>
      </c>
    </row>
    <row r="326" spans="1:6" x14ac:dyDescent="0.25">
      <c r="A326" s="16">
        <v>219350001</v>
      </c>
      <c r="B326" s="16" t="s">
        <v>2028</v>
      </c>
      <c r="C326" s="16">
        <v>9</v>
      </c>
      <c r="D326" s="16" t="s">
        <v>1040</v>
      </c>
      <c r="E326" s="16">
        <v>83.3</v>
      </c>
      <c r="F326" s="16">
        <v>0</v>
      </c>
    </row>
    <row r="327" spans="1:6" x14ac:dyDescent="0.25">
      <c r="A327" s="16">
        <v>219350002</v>
      </c>
      <c r="B327" s="16" t="s">
        <v>2143</v>
      </c>
      <c r="C327" s="16">
        <v>9</v>
      </c>
      <c r="D327" s="16" t="s">
        <v>1040</v>
      </c>
      <c r="E327" s="16">
        <v>73.3</v>
      </c>
      <c r="F327" s="16">
        <v>0</v>
      </c>
    </row>
    <row r="328" spans="1:6" x14ac:dyDescent="0.25">
      <c r="A328" s="16">
        <v>219351201</v>
      </c>
      <c r="B328" s="16" t="s">
        <v>1039</v>
      </c>
      <c r="C328" s="16">
        <v>9</v>
      </c>
      <c r="D328" s="16" t="s">
        <v>1040</v>
      </c>
      <c r="E328" s="16">
        <v>16.2</v>
      </c>
      <c r="F328" s="16">
        <v>0</v>
      </c>
    </row>
    <row r="329" spans="1:6" x14ac:dyDescent="0.25">
      <c r="A329" s="16">
        <v>219351671</v>
      </c>
      <c r="B329" s="16" t="s">
        <v>1043</v>
      </c>
      <c r="C329" s="16">
        <v>9</v>
      </c>
      <c r="D329" s="16" t="s">
        <v>1040</v>
      </c>
      <c r="E329" s="16">
        <v>15.3</v>
      </c>
      <c r="F329" s="16">
        <v>0</v>
      </c>
    </row>
    <row r="330" spans="1:6" x14ac:dyDescent="0.25">
      <c r="A330" s="16">
        <v>219353289</v>
      </c>
      <c r="B330" s="16" t="s">
        <v>2699</v>
      </c>
      <c r="C330" s="16">
        <v>9</v>
      </c>
      <c r="D330" s="16" t="s">
        <v>1040</v>
      </c>
      <c r="E330" s="16">
        <v>80.3</v>
      </c>
      <c r="F330" s="16">
        <v>0</v>
      </c>
    </row>
    <row r="331" spans="1:6" x14ac:dyDescent="0.25">
      <c r="A331" s="16">
        <v>219353783</v>
      </c>
      <c r="B331" s="16" t="s">
        <v>2491</v>
      </c>
      <c r="C331" s="16">
        <v>9</v>
      </c>
      <c r="D331" s="16" t="s">
        <v>1040</v>
      </c>
      <c r="E331" s="16">
        <v>100</v>
      </c>
      <c r="F331" s="16">
        <v>0</v>
      </c>
    </row>
    <row r="332" spans="1:6" x14ac:dyDescent="0.25">
      <c r="A332" s="16">
        <v>219355501</v>
      </c>
      <c r="B332" s="16" t="s">
        <v>224</v>
      </c>
      <c r="C332" s="16">
        <v>9</v>
      </c>
      <c r="D332" s="16" t="s">
        <v>1040</v>
      </c>
      <c r="E332" s="16">
        <v>5</v>
      </c>
      <c r="F332" s="16">
        <v>0</v>
      </c>
    </row>
    <row r="333" spans="1:6" x14ac:dyDescent="0.25">
      <c r="A333" s="16">
        <v>219357281</v>
      </c>
      <c r="B333" s="16" t="s">
        <v>1047</v>
      </c>
      <c r="C333" s="16">
        <v>9</v>
      </c>
      <c r="D333" s="16" t="s">
        <v>1040</v>
      </c>
      <c r="E333" s="16">
        <v>35.700000000000003</v>
      </c>
      <c r="F333" s="16">
        <v>0</v>
      </c>
    </row>
    <row r="334" spans="1:6" x14ac:dyDescent="0.25">
      <c r="A334" s="16">
        <v>219357301</v>
      </c>
      <c r="B334" s="16" t="s">
        <v>1048</v>
      </c>
      <c r="C334" s="16">
        <v>9</v>
      </c>
      <c r="D334" s="16" t="s">
        <v>1040</v>
      </c>
      <c r="E334" s="16">
        <v>64.599999999999994</v>
      </c>
      <c r="F334" s="16">
        <v>0</v>
      </c>
    </row>
    <row r="335" spans="1:6" x14ac:dyDescent="0.25">
      <c r="A335" s="16">
        <v>219357401</v>
      </c>
      <c r="B335" s="16" t="s">
        <v>1049</v>
      </c>
      <c r="C335" s="16">
        <v>9</v>
      </c>
      <c r="D335" s="16" t="s">
        <v>1040</v>
      </c>
      <c r="E335" s="16">
        <v>4.0999999999999996</v>
      </c>
      <c r="F335" s="16">
        <v>0</v>
      </c>
    </row>
    <row r="336" spans="1:6" x14ac:dyDescent="0.25">
      <c r="A336" s="16">
        <v>219357801</v>
      </c>
      <c r="B336" s="16" t="s">
        <v>1050</v>
      </c>
      <c r="C336" s="16">
        <v>9</v>
      </c>
      <c r="D336" s="16" t="s">
        <v>1040</v>
      </c>
      <c r="E336" s="16">
        <v>39.200000000000003</v>
      </c>
      <c r="F336" s="16">
        <v>0</v>
      </c>
    </row>
    <row r="337" spans="1:6" x14ac:dyDescent="0.25">
      <c r="A337" s="16">
        <v>219358301</v>
      </c>
      <c r="B337" s="16" t="s">
        <v>1053</v>
      </c>
      <c r="C337" s="16">
        <v>9</v>
      </c>
      <c r="D337" s="16" t="s">
        <v>1040</v>
      </c>
      <c r="E337" s="16">
        <v>13.5</v>
      </c>
      <c r="F337" s="16">
        <v>0</v>
      </c>
    </row>
    <row r="338" spans="1:6" x14ac:dyDescent="0.25">
      <c r="A338" s="16">
        <v>219359001</v>
      </c>
      <c r="B338" s="16" t="s">
        <v>1054</v>
      </c>
      <c r="C338" s="16">
        <v>9</v>
      </c>
      <c r="D338" s="16" t="s">
        <v>1040</v>
      </c>
      <c r="E338" s="16">
        <v>24.1</v>
      </c>
      <c r="F338" s="16">
        <v>0</v>
      </c>
    </row>
    <row r="339" spans="1:6" x14ac:dyDescent="0.25">
      <c r="A339" s="16">
        <v>219359301</v>
      </c>
      <c r="B339" s="16" t="s">
        <v>1055</v>
      </c>
      <c r="C339" s="16">
        <v>9</v>
      </c>
      <c r="D339" s="16" t="s">
        <v>1040</v>
      </c>
      <c r="E339" s="16">
        <v>17.5</v>
      </c>
      <c r="F339" s="16">
        <v>0</v>
      </c>
    </row>
    <row r="340" spans="1:6" x14ac:dyDescent="0.25">
      <c r="A340" s="16">
        <v>219359801</v>
      </c>
      <c r="B340" s="16" t="s">
        <v>1056</v>
      </c>
      <c r="C340" s="16">
        <v>9</v>
      </c>
      <c r="D340" s="16" t="s">
        <v>1040</v>
      </c>
      <c r="E340" s="16">
        <v>51.6</v>
      </c>
      <c r="F340" s="16">
        <v>0</v>
      </c>
    </row>
    <row r="341" spans="1:6" x14ac:dyDescent="0.25">
      <c r="A341" s="16">
        <v>219359951</v>
      </c>
      <c r="B341" s="16" t="s">
        <v>1059</v>
      </c>
      <c r="C341" s="16">
        <v>9</v>
      </c>
      <c r="D341" s="16" t="s">
        <v>1040</v>
      </c>
      <c r="E341" s="16">
        <v>31.8</v>
      </c>
      <c r="F341" s="16">
        <v>0</v>
      </c>
    </row>
    <row r="342" spans="1:6" x14ac:dyDescent="0.25">
      <c r="A342" s="16">
        <v>219583351</v>
      </c>
      <c r="B342" s="16" t="s">
        <v>1061</v>
      </c>
      <c r="C342" s="16">
        <v>9</v>
      </c>
      <c r="D342" s="16" t="s">
        <v>1062</v>
      </c>
      <c r="E342" s="16">
        <v>39.299999999999997</v>
      </c>
      <c r="F342" s="16">
        <v>0</v>
      </c>
    </row>
    <row r="343" spans="1:6" x14ac:dyDescent="0.25">
      <c r="A343" s="16">
        <v>220452474</v>
      </c>
      <c r="B343" s="16" t="s">
        <v>2928</v>
      </c>
      <c r="C343" s="16">
        <v>9</v>
      </c>
      <c r="D343" s="16" t="s">
        <v>1070</v>
      </c>
      <c r="E343" s="16">
        <v>13.6</v>
      </c>
      <c r="F343" s="16">
        <v>0</v>
      </c>
    </row>
    <row r="344" spans="1:6" x14ac:dyDescent="0.25">
      <c r="A344" s="16">
        <v>220454501</v>
      </c>
      <c r="B344" s="16" t="s">
        <v>15</v>
      </c>
      <c r="C344" s="16">
        <v>9</v>
      </c>
      <c r="D344" s="16" t="s">
        <v>1070</v>
      </c>
      <c r="E344" s="16">
        <v>20.3</v>
      </c>
      <c r="F344" s="16">
        <v>0</v>
      </c>
    </row>
    <row r="345" spans="1:6" x14ac:dyDescent="0.25">
      <c r="A345" s="16">
        <v>220456051</v>
      </c>
      <c r="B345" s="16" t="s">
        <v>1072</v>
      </c>
      <c r="C345" s="16">
        <v>9</v>
      </c>
      <c r="D345" s="16" t="s">
        <v>1070</v>
      </c>
      <c r="E345" s="16">
        <v>40</v>
      </c>
      <c r="F345" s="16">
        <v>0</v>
      </c>
    </row>
    <row r="346" spans="1:6" x14ac:dyDescent="0.25">
      <c r="A346" s="16">
        <v>220457001</v>
      </c>
      <c r="B346" s="16" t="s">
        <v>1073</v>
      </c>
      <c r="C346" s="16">
        <v>9</v>
      </c>
      <c r="D346" s="16" t="s">
        <v>1070</v>
      </c>
      <c r="E346" s="16">
        <v>3.2</v>
      </c>
      <c r="F346" s="16">
        <v>0</v>
      </c>
    </row>
    <row r="347" spans="1:6" x14ac:dyDescent="0.25">
      <c r="A347" s="16">
        <v>220459521</v>
      </c>
      <c r="B347" s="16" t="s">
        <v>2826</v>
      </c>
      <c r="C347" s="16">
        <v>9</v>
      </c>
      <c r="D347" s="16" t="s">
        <v>1070</v>
      </c>
      <c r="E347" s="16">
        <v>44.7</v>
      </c>
      <c r="F347" s="16">
        <v>0</v>
      </c>
    </row>
    <row r="348" spans="1:6" x14ac:dyDescent="0.25">
      <c r="A348" s="16">
        <v>220480502</v>
      </c>
      <c r="B348" s="16" t="s">
        <v>1075</v>
      </c>
      <c r="C348" s="16">
        <v>9</v>
      </c>
      <c r="D348" s="16" t="s">
        <v>1076</v>
      </c>
      <c r="E348" s="16">
        <v>16.8</v>
      </c>
      <c r="F348" s="16">
        <v>0</v>
      </c>
    </row>
    <row r="349" spans="1:6" x14ac:dyDescent="0.25">
      <c r="A349" s="16">
        <v>220482252</v>
      </c>
      <c r="B349" s="16" t="s">
        <v>1084</v>
      </c>
      <c r="C349" s="16">
        <v>9</v>
      </c>
      <c r="D349" s="16" t="s">
        <v>1076</v>
      </c>
      <c r="E349" s="16">
        <v>10</v>
      </c>
      <c r="F349" s="16">
        <v>0</v>
      </c>
    </row>
    <row r="350" spans="1:6" x14ac:dyDescent="0.25">
      <c r="A350" s="16">
        <v>220482752</v>
      </c>
      <c r="B350" s="16" t="s">
        <v>1085</v>
      </c>
      <c r="C350" s="16">
        <v>9</v>
      </c>
      <c r="D350" s="16" t="s">
        <v>1076</v>
      </c>
      <c r="E350" s="16">
        <v>69.3</v>
      </c>
      <c r="F350" s="16">
        <v>0</v>
      </c>
    </row>
    <row r="351" spans="1:6" x14ac:dyDescent="0.25">
      <c r="A351" s="16">
        <v>220483002</v>
      </c>
      <c r="B351" s="16" t="s">
        <v>243</v>
      </c>
      <c r="C351" s="16">
        <v>9</v>
      </c>
      <c r="D351" s="16" t="s">
        <v>1076</v>
      </c>
      <c r="E351" s="16">
        <v>23.2</v>
      </c>
      <c r="F351" s="16">
        <v>0</v>
      </c>
    </row>
    <row r="352" spans="1:6" x14ac:dyDescent="0.25">
      <c r="A352" s="16">
        <v>220483972</v>
      </c>
      <c r="B352" s="16" t="s">
        <v>1088</v>
      </c>
      <c r="C352" s="16">
        <v>9</v>
      </c>
      <c r="D352" s="16" t="s">
        <v>1076</v>
      </c>
      <c r="E352" s="16">
        <v>0.6</v>
      </c>
      <c r="F352" s="16">
        <v>0</v>
      </c>
    </row>
    <row r="353" spans="1:6" x14ac:dyDescent="0.25">
      <c r="A353" s="16">
        <v>220484462</v>
      </c>
      <c r="B353" s="16" t="s">
        <v>1089</v>
      </c>
      <c r="C353" s="16">
        <v>9</v>
      </c>
      <c r="D353" s="16" t="s">
        <v>1079</v>
      </c>
      <c r="E353" s="16">
        <v>8.1999999999999993</v>
      </c>
      <c r="F353" s="16">
        <v>0</v>
      </c>
    </row>
    <row r="354" spans="1:6" x14ac:dyDescent="0.25">
      <c r="A354" s="16">
        <v>220484502</v>
      </c>
      <c r="B354" s="16" t="s">
        <v>15</v>
      </c>
      <c r="C354" s="16">
        <v>9</v>
      </c>
      <c r="D354" s="16" t="s">
        <v>1076</v>
      </c>
      <c r="E354" s="16">
        <v>11.7</v>
      </c>
      <c r="F354" s="16">
        <v>0</v>
      </c>
    </row>
    <row r="355" spans="1:6" x14ac:dyDescent="0.25">
      <c r="A355" s="16">
        <v>220484965</v>
      </c>
      <c r="B355" s="16" t="s">
        <v>2811</v>
      </c>
      <c r="C355" s="16">
        <v>9</v>
      </c>
      <c r="D355" s="16" t="s">
        <v>1076</v>
      </c>
      <c r="E355" s="16">
        <v>49.4</v>
      </c>
      <c r="F355" s="16">
        <v>0</v>
      </c>
    </row>
    <row r="356" spans="1:6" x14ac:dyDescent="0.25">
      <c r="A356" s="16">
        <v>220485176</v>
      </c>
      <c r="B356" s="16" t="s">
        <v>2728</v>
      </c>
      <c r="C356" s="16">
        <v>9</v>
      </c>
      <c r="D356" s="16" t="s">
        <v>1076</v>
      </c>
      <c r="E356" s="16">
        <v>50</v>
      </c>
      <c r="F356" s="16">
        <v>0</v>
      </c>
    </row>
    <row r="357" spans="1:6" x14ac:dyDescent="0.25">
      <c r="A357" s="16">
        <v>220485202</v>
      </c>
      <c r="B357" s="16" t="s">
        <v>1090</v>
      </c>
      <c r="C357" s="16">
        <v>9</v>
      </c>
      <c r="D357" s="16" t="s">
        <v>1076</v>
      </c>
      <c r="E357" s="16">
        <v>5.5</v>
      </c>
      <c r="F357" s="16">
        <v>0</v>
      </c>
    </row>
    <row r="358" spans="1:6" x14ac:dyDescent="0.25">
      <c r="A358" s="16">
        <v>220485402</v>
      </c>
      <c r="B358" s="16" t="s">
        <v>1092</v>
      </c>
      <c r="C358" s="16">
        <v>9</v>
      </c>
      <c r="D358" s="16" t="s">
        <v>1076</v>
      </c>
      <c r="E358" s="16">
        <v>20.3</v>
      </c>
      <c r="F358" s="16">
        <v>0</v>
      </c>
    </row>
    <row r="359" spans="1:6" x14ac:dyDescent="0.25">
      <c r="A359" s="16">
        <v>220487202</v>
      </c>
      <c r="B359" s="16" t="s">
        <v>1093</v>
      </c>
      <c r="C359" s="16">
        <v>9</v>
      </c>
      <c r="D359" s="16" t="s">
        <v>1076</v>
      </c>
      <c r="E359" s="16">
        <v>7.8</v>
      </c>
      <c r="F359" s="16">
        <v>0</v>
      </c>
    </row>
    <row r="360" spans="1:6" x14ac:dyDescent="0.25">
      <c r="A360" s="16">
        <v>220487602</v>
      </c>
      <c r="B360" s="16" t="s">
        <v>1095</v>
      </c>
      <c r="C360" s="16">
        <v>9</v>
      </c>
      <c r="D360" s="16" t="s">
        <v>1076</v>
      </c>
      <c r="E360" s="16">
        <v>10.4</v>
      </c>
      <c r="F360" s="16">
        <v>0</v>
      </c>
    </row>
    <row r="361" spans="1:6" x14ac:dyDescent="0.25">
      <c r="A361" s="16">
        <v>220523852</v>
      </c>
      <c r="B361" s="16" t="s">
        <v>1097</v>
      </c>
      <c r="C361" s="16">
        <v>9</v>
      </c>
      <c r="D361" s="16" t="s">
        <v>1098</v>
      </c>
      <c r="E361" s="16">
        <v>13.2</v>
      </c>
      <c r="F361" s="16">
        <v>0</v>
      </c>
    </row>
    <row r="362" spans="1:6" x14ac:dyDescent="0.25">
      <c r="A362" s="16">
        <v>221137102</v>
      </c>
      <c r="B362" s="16" t="s">
        <v>1100</v>
      </c>
      <c r="C362" s="16">
        <v>9</v>
      </c>
      <c r="D362" s="16" t="s">
        <v>1101</v>
      </c>
      <c r="E362" s="16">
        <v>25</v>
      </c>
      <c r="F362" s="16">
        <v>0</v>
      </c>
    </row>
    <row r="363" spans="1:6" x14ac:dyDescent="0.25">
      <c r="A363" s="16">
        <v>221390005</v>
      </c>
      <c r="B363" s="16" t="s">
        <v>2091</v>
      </c>
      <c r="C363" s="16">
        <v>9</v>
      </c>
      <c r="D363" s="16" t="s">
        <v>1079</v>
      </c>
      <c r="E363" s="16">
        <v>42.4</v>
      </c>
      <c r="F363" s="16">
        <v>0</v>
      </c>
    </row>
    <row r="364" spans="1:6" x14ac:dyDescent="0.25">
      <c r="A364" s="16">
        <v>221390202</v>
      </c>
      <c r="B364" s="16" t="s">
        <v>1103</v>
      </c>
      <c r="C364" s="16">
        <v>9</v>
      </c>
      <c r="D364" s="16" t="s">
        <v>1079</v>
      </c>
      <c r="E364" s="16">
        <v>20.2</v>
      </c>
      <c r="F364" s="16">
        <v>0</v>
      </c>
    </row>
    <row r="365" spans="1:6" x14ac:dyDescent="0.25">
      <c r="A365" s="16">
        <v>221390602</v>
      </c>
      <c r="B365" s="16" t="s">
        <v>1107</v>
      </c>
      <c r="C365" s="16">
        <v>9</v>
      </c>
      <c r="D365" s="16" t="s">
        <v>1079</v>
      </c>
      <c r="E365" s="16">
        <v>4.5999999999999996</v>
      </c>
      <c r="F365" s="16">
        <v>0</v>
      </c>
    </row>
    <row r="366" spans="1:6" x14ac:dyDescent="0.25">
      <c r="A366" s="16">
        <v>221390612</v>
      </c>
      <c r="B366" s="16" t="s">
        <v>1108</v>
      </c>
      <c r="C366" s="16">
        <v>9</v>
      </c>
      <c r="D366" s="16" t="s">
        <v>1079</v>
      </c>
      <c r="E366" s="16">
        <v>4</v>
      </c>
      <c r="F366" s="16">
        <v>0</v>
      </c>
    </row>
    <row r="367" spans="1:6" x14ac:dyDescent="0.25">
      <c r="A367" s="16">
        <v>221391002</v>
      </c>
      <c r="B367" s="16" t="s">
        <v>1109</v>
      </c>
      <c r="C367" s="16">
        <v>9</v>
      </c>
      <c r="D367" s="16" t="s">
        <v>1079</v>
      </c>
      <c r="E367" s="16">
        <v>52.4</v>
      </c>
      <c r="F367" s="16">
        <v>0</v>
      </c>
    </row>
    <row r="368" spans="1:6" x14ac:dyDescent="0.25">
      <c r="A368" s="16">
        <v>221393492</v>
      </c>
      <c r="B368" s="16" t="s">
        <v>1113</v>
      </c>
      <c r="C368" s="16">
        <v>9</v>
      </c>
      <c r="D368" s="16" t="s">
        <v>1079</v>
      </c>
      <c r="E368" s="16">
        <v>21.8</v>
      </c>
      <c r="F368" s="16">
        <v>18.2</v>
      </c>
    </row>
    <row r="369" spans="1:6" x14ac:dyDescent="0.25">
      <c r="A369" s="16">
        <v>221393702</v>
      </c>
      <c r="B369" s="16" t="s">
        <v>1115</v>
      </c>
      <c r="C369" s="16">
        <v>9</v>
      </c>
      <c r="D369" s="16" t="s">
        <v>1079</v>
      </c>
      <c r="E369" s="16">
        <v>50</v>
      </c>
      <c r="F369" s="16">
        <v>0</v>
      </c>
    </row>
    <row r="370" spans="1:6" x14ac:dyDescent="0.25">
      <c r="A370" s="16">
        <v>221394002</v>
      </c>
      <c r="B370" s="16" t="s">
        <v>1116</v>
      </c>
      <c r="C370" s="16">
        <v>9</v>
      </c>
      <c r="D370" s="16" t="s">
        <v>1079</v>
      </c>
      <c r="E370" s="16">
        <v>100</v>
      </c>
      <c r="F370" s="16">
        <v>0</v>
      </c>
    </row>
    <row r="371" spans="1:6" x14ac:dyDescent="0.25">
      <c r="A371" s="16">
        <v>221397202</v>
      </c>
      <c r="B371" s="16" t="s">
        <v>1118</v>
      </c>
      <c r="C371" s="16">
        <v>9</v>
      </c>
      <c r="D371" s="16" t="s">
        <v>1079</v>
      </c>
      <c r="E371" s="16">
        <v>25.3</v>
      </c>
      <c r="F371" s="16">
        <v>0</v>
      </c>
    </row>
    <row r="372" spans="1:6" x14ac:dyDescent="0.25">
      <c r="A372" s="16">
        <v>221397302</v>
      </c>
      <c r="B372" s="16" t="s">
        <v>1119</v>
      </c>
      <c r="C372" s="16">
        <v>9</v>
      </c>
      <c r="D372" s="16" t="s">
        <v>1079</v>
      </c>
      <c r="E372" s="16">
        <v>45.7</v>
      </c>
      <c r="F372" s="16">
        <v>0</v>
      </c>
    </row>
    <row r="373" spans="1:6" x14ac:dyDescent="0.25">
      <c r="A373" s="16">
        <v>221397652</v>
      </c>
      <c r="B373" s="16" t="s">
        <v>1100</v>
      </c>
      <c r="C373" s="16">
        <v>9</v>
      </c>
      <c r="D373" s="16" t="s">
        <v>1079</v>
      </c>
      <c r="E373" s="16">
        <v>11.5</v>
      </c>
      <c r="F373" s="16">
        <v>0</v>
      </c>
    </row>
    <row r="374" spans="1:6" x14ac:dyDescent="0.25">
      <c r="A374" s="16">
        <v>221397752</v>
      </c>
      <c r="B374" s="16" t="s">
        <v>1122</v>
      </c>
      <c r="C374" s="16">
        <v>9</v>
      </c>
      <c r="D374" s="16" t="s">
        <v>1079</v>
      </c>
      <c r="E374" s="16">
        <v>4.8</v>
      </c>
      <c r="F374" s="16">
        <v>0</v>
      </c>
    </row>
    <row r="375" spans="1:6" x14ac:dyDescent="0.25">
      <c r="A375" s="16">
        <v>221398102</v>
      </c>
      <c r="B375" s="16" t="s">
        <v>1123</v>
      </c>
      <c r="C375" s="16">
        <v>9</v>
      </c>
      <c r="D375" s="16" t="s">
        <v>1079</v>
      </c>
      <c r="E375" s="16">
        <v>9.9</v>
      </c>
      <c r="F375" s="16">
        <v>0</v>
      </c>
    </row>
    <row r="376" spans="1:6" x14ac:dyDescent="0.25">
      <c r="A376" s="16">
        <v>221398402</v>
      </c>
      <c r="B376" s="16" t="s">
        <v>1124</v>
      </c>
      <c r="C376" s="16">
        <v>9</v>
      </c>
      <c r="D376" s="16" t="s">
        <v>1079</v>
      </c>
      <c r="E376" s="16">
        <v>4.9000000000000004</v>
      </c>
      <c r="F376" s="16">
        <v>0</v>
      </c>
    </row>
    <row r="377" spans="1:6" x14ac:dyDescent="0.25">
      <c r="A377" s="16">
        <v>222090052</v>
      </c>
      <c r="B377" s="16" t="s">
        <v>1126</v>
      </c>
      <c r="C377" s="16">
        <v>9</v>
      </c>
      <c r="D377" s="16" t="s">
        <v>1127</v>
      </c>
      <c r="E377" s="16">
        <v>21.2</v>
      </c>
      <c r="F377" s="16">
        <v>0</v>
      </c>
    </row>
    <row r="378" spans="1:6" x14ac:dyDescent="0.25">
      <c r="A378" s="16">
        <v>222091902</v>
      </c>
      <c r="B378" s="16" t="s">
        <v>1136</v>
      </c>
      <c r="C378" s="16">
        <v>9</v>
      </c>
      <c r="D378" s="16" t="s">
        <v>1127</v>
      </c>
      <c r="E378" s="16">
        <v>28</v>
      </c>
      <c r="F378" s="16">
        <v>0</v>
      </c>
    </row>
    <row r="379" spans="1:6" x14ac:dyDescent="0.25">
      <c r="A379" s="16">
        <v>222092252</v>
      </c>
      <c r="B379" s="16" t="s">
        <v>1139</v>
      </c>
      <c r="C379" s="16">
        <v>9</v>
      </c>
      <c r="D379" s="16" t="s">
        <v>1127</v>
      </c>
      <c r="E379" s="16">
        <v>3</v>
      </c>
      <c r="F379" s="16">
        <v>0</v>
      </c>
    </row>
    <row r="380" spans="1:6" x14ac:dyDescent="0.25">
      <c r="A380" s="16">
        <v>222092352</v>
      </c>
      <c r="B380" s="16" t="s">
        <v>1141</v>
      </c>
      <c r="C380" s="16">
        <v>9</v>
      </c>
      <c r="D380" s="16" t="s">
        <v>1127</v>
      </c>
      <c r="E380" s="16">
        <v>11.4</v>
      </c>
      <c r="F380" s="16">
        <v>0</v>
      </c>
    </row>
    <row r="381" spans="1:6" x14ac:dyDescent="0.25">
      <c r="A381" s="16">
        <v>222092902</v>
      </c>
      <c r="B381" s="16" t="s">
        <v>1145</v>
      </c>
      <c r="C381" s="16">
        <v>9</v>
      </c>
      <c r="D381" s="16" t="s">
        <v>1127</v>
      </c>
      <c r="E381" s="16">
        <v>16.7</v>
      </c>
      <c r="F381" s="16">
        <v>0</v>
      </c>
    </row>
    <row r="382" spans="1:6" x14ac:dyDescent="0.25">
      <c r="A382" s="16">
        <v>222095502</v>
      </c>
      <c r="B382" s="16" t="s">
        <v>1152</v>
      </c>
      <c r="C382" s="16">
        <v>9</v>
      </c>
      <c r="D382" s="16" t="s">
        <v>1127</v>
      </c>
      <c r="E382" s="16">
        <v>100</v>
      </c>
      <c r="F382" s="16">
        <v>0</v>
      </c>
    </row>
    <row r="383" spans="1:6" x14ac:dyDescent="0.25">
      <c r="A383" s="16">
        <v>222095802</v>
      </c>
      <c r="B383" s="16" t="s">
        <v>1154</v>
      </c>
      <c r="C383" s="16">
        <v>9</v>
      </c>
      <c r="D383" s="16" t="s">
        <v>1127</v>
      </c>
      <c r="E383" s="16">
        <v>27.9</v>
      </c>
      <c r="F383" s="16">
        <v>0</v>
      </c>
    </row>
    <row r="384" spans="1:6" x14ac:dyDescent="0.25">
      <c r="A384" s="16">
        <v>222095986</v>
      </c>
      <c r="B384" s="16" t="s">
        <v>2463</v>
      </c>
      <c r="C384" s="16">
        <v>9</v>
      </c>
      <c r="D384" s="16" t="s">
        <v>1127</v>
      </c>
      <c r="E384" s="16">
        <v>17.600000000000001</v>
      </c>
      <c r="F384" s="16">
        <v>0</v>
      </c>
    </row>
    <row r="385" spans="1:6" x14ac:dyDescent="0.25">
      <c r="A385" s="16">
        <v>223460000</v>
      </c>
      <c r="B385" s="16" t="s">
        <v>2128</v>
      </c>
      <c r="C385" s="16">
        <v>9</v>
      </c>
      <c r="D385" s="16" t="s">
        <v>1185</v>
      </c>
      <c r="E385" s="16">
        <v>70.599999999999994</v>
      </c>
      <c r="F385" s="16">
        <v>0</v>
      </c>
    </row>
    <row r="386" spans="1:6" x14ac:dyDescent="0.25">
      <c r="A386" s="16">
        <v>223460007</v>
      </c>
      <c r="B386" s="16" t="s">
        <v>1936</v>
      </c>
      <c r="C386" s="16">
        <v>9</v>
      </c>
      <c r="D386" s="16" t="s">
        <v>810</v>
      </c>
      <c r="E386" s="16">
        <v>19.100000000000001</v>
      </c>
      <c r="F386" s="16">
        <v>0</v>
      </c>
    </row>
    <row r="387" spans="1:6" x14ac:dyDescent="0.25">
      <c r="A387" s="16">
        <v>223460008</v>
      </c>
      <c r="B387" s="16" t="s">
        <v>2140</v>
      </c>
      <c r="C387" s="16">
        <v>9</v>
      </c>
      <c r="D387" s="16" t="s">
        <v>810</v>
      </c>
      <c r="E387" s="16">
        <v>14.6</v>
      </c>
      <c r="F387" s="16">
        <v>0</v>
      </c>
    </row>
    <row r="388" spans="1:6" x14ac:dyDescent="0.25">
      <c r="A388" s="16">
        <v>223460020</v>
      </c>
      <c r="B388" s="16" t="s">
        <v>2356</v>
      </c>
      <c r="C388" s="16">
        <v>9</v>
      </c>
      <c r="D388" s="16" t="s">
        <v>810</v>
      </c>
      <c r="E388" s="16">
        <v>70.2</v>
      </c>
      <c r="F388" s="16">
        <v>0</v>
      </c>
    </row>
    <row r="389" spans="1:6" x14ac:dyDescent="0.25">
      <c r="A389" s="16">
        <v>223460152</v>
      </c>
      <c r="B389" s="16" t="s">
        <v>1181</v>
      </c>
      <c r="C389" s="16">
        <v>9</v>
      </c>
      <c r="D389" s="16" t="s">
        <v>810</v>
      </c>
      <c r="E389" s="16">
        <v>12.8</v>
      </c>
      <c r="F389" s="16">
        <v>0</v>
      </c>
    </row>
    <row r="390" spans="1:6" x14ac:dyDescent="0.25">
      <c r="A390" s="16">
        <v>223460162</v>
      </c>
      <c r="B390" s="16" t="s">
        <v>1182</v>
      </c>
      <c r="C390" s="16">
        <v>9</v>
      </c>
      <c r="D390" s="16" t="s">
        <v>810</v>
      </c>
      <c r="E390" s="16">
        <v>7.7</v>
      </c>
      <c r="F390" s="16">
        <v>0</v>
      </c>
    </row>
    <row r="391" spans="1:6" x14ac:dyDescent="0.25">
      <c r="A391" s="16">
        <v>223460438</v>
      </c>
      <c r="B391" s="16" t="s">
        <v>2707</v>
      </c>
      <c r="C391" s="16">
        <v>9</v>
      </c>
      <c r="D391" s="16" t="s">
        <v>810</v>
      </c>
      <c r="E391" s="16">
        <v>5.3</v>
      </c>
      <c r="F391" s="16">
        <v>0</v>
      </c>
    </row>
    <row r="392" spans="1:6" x14ac:dyDescent="0.25">
      <c r="A392" s="16">
        <v>223460502</v>
      </c>
      <c r="B392" s="16" t="s">
        <v>1187</v>
      </c>
      <c r="C392" s="16">
        <v>9</v>
      </c>
      <c r="D392" s="16" t="s">
        <v>810</v>
      </c>
      <c r="E392" s="16">
        <v>1.4</v>
      </c>
      <c r="F392" s="16">
        <v>0</v>
      </c>
    </row>
    <row r="393" spans="1:6" x14ac:dyDescent="0.25">
      <c r="A393" s="16">
        <v>223460782</v>
      </c>
      <c r="B393" s="16" t="s">
        <v>1196</v>
      </c>
      <c r="C393" s="16">
        <v>9</v>
      </c>
      <c r="D393" s="16" t="s">
        <v>810</v>
      </c>
      <c r="E393" s="16">
        <v>25.5</v>
      </c>
      <c r="F393" s="16">
        <v>0</v>
      </c>
    </row>
    <row r="394" spans="1:6" x14ac:dyDescent="0.25">
      <c r="A394" s="16">
        <v>223460942</v>
      </c>
      <c r="B394" s="16" t="s">
        <v>1199</v>
      </c>
      <c r="C394" s="16">
        <v>9</v>
      </c>
      <c r="D394" s="16" t="s">
        <v>810</v>
      </c>
      <c r="E394" s="16">
        <v>5.0999999999999996</v>
      </c>
      <c r="F394" s="16">
        <v>0</v>
      </c>
    </row>
    <row r="395" spans="1:6" x14ac:dyDescent="0.25">
      <c r="A395" s="16">
        <v>223460982</v>
      </c>
      <c r="B395" s="16" t="s">
        <v>1201</v>
      </c>
      <c r="C395" s="16">
        <v>9</v>
      </c>
      <c r="D395" s="16" t="s">
        <v>814</v>
      </c>
      <c r="E395" s="16">
        <v>2.4</v>
      </c>
      <c r="F395" s="16">
        <v>0</v>
      </c>
    </row>
    <row r="396" spans="1:6" x14ac:dyDescent="0.25">
      <c r="A396" s="16">
        <v>223461534</v>
      </c>
      <c r="B396" s="16" t="s">
        <v>2425</v>
      </c>
      <c r="C396" s="16">
        <v>9</v>
      </c>
      <c r="D396" s="16" t="s">
        <v>810</v>
      </c>
      <c r="E396" s="16">
        <v>22.2</v>
      </c>
      <c r="F396" s="16">
        <v>0</v>
      </c>
    </row>
    <row r="397" spans="1:6" x14ac:dyDescent="0.25">
      <c r="A397" s="16">
        <v>223461652</v>
      </c>
      <c r="B397" s="16" t="s">
        <v>1213</v>
      </c>
      <c r="C397" s="16">
        <v>9</v>
      </c>
      <c r="D397" s="16" t="s">
        <v>810</v>
      </c>
      <c r="E397" s="16">
        <v>94</v>
      </c>
      <c r="F397" s="16">
        <v>0</v>
      </c>
    </row>
    <row r="398" spans="1:6" x14ac:dyDescent="0.25">
      <c r="A398" s="16">
        <v>223462052</v>
      </c>
      <c r="B398" s="16" t="s">
        <v>1217</v>
      </c>
      <c r="C398" s="16">
        <v>9</v>
      </c>
      <c r="D398" s="16" t="s">
        <v>810</v>
      </c>
      <c r="E398" s="16">
        <v>21.6</v>
      </c>
      <c r="F398" s="16">
        <v>0</v>
      </c>
    </row>
    <row r="399" spans="1:6" x14ac:dyDescent="0.25">
      <c r="A399" s="16">
        <v>223462097</v>
      </c>
      <c r="B399" s="16" t="s">
        <v>2820</v>
      </c>
      <c r="C399" s="16">
        <v>9</v>
      </c>
      <c r="D399" s="16" t="s">
        <v>1383</v>
      </c>
      <c r="E399" s="16">
        <v>17.3</v>
      </c>
      <c r="F399" s="16">
        <v>0</v>
      </c>
    </row>
    <row r="400" spans="1:6" x14ac:dyDescent="0.25">
      <c r="A400" s="16">
        <v>223462602</v>
      </c>
      <c r="B400" s="16" t="s">
        <v>1220</v>
      </c>
      <c r="C400" s="16">
        <v>9</v>
      </c>
      <c r="D400" s="16" t="s">
        <v>810</v>
      </c>
      <c r="E400" s="16">
        <v>5.5</v>
      </c>
      <c r="F400" s="16">
        <v>0</v>
      </c>
    </row>
    <row r="401" spans="1:6" x14ac:dyDescent="0.25">
      <c r="A401" s="16">
        <v>223464502</v>
      </c>
      <c r="B401" s="16" t="s">
        <v>1223</v>
      </c>
      <c r="C401" s="16">
        <v>9</v>
      </c>
      <c r="D401" s="16" t="s">
        <v>810</v>
      </c>
      <c r="E401" s="16">
        <v>3.5</v>
      </c>
      <c r="F401" s="16">
        <v>0</v>
      </c>
    </row>
    <row r="402" spans="1:6" x14ac:dyDescent="0.25">
      <c r="A402" s="16">
        <v>223465472</v>
      </c>
      <c r="B402" s="16" t="s">
        <v>1229</v>
      </c>
      <c r="C402" s="16">
        <v>9</v>
      </c>
      <c r="D402" s="16" t="s">
        <v>810</v>
      </c>
      <c r="E402" s="16">
        <v>20.399999999999999</v>
      </c>
      <c r="F402" s="16">
        <v>0</v>
      </c>
    </row>
    <row r="403" spans="1:6" x14ac:dyDescent="0.25">
      <c r="A403" s="16">
        <v>223465502</v>
      </c>
      <c r="B403" s="16" t="s">
        <v>1230</v>
      </c>
      <c r="C403" s="16">
        <v>9</v>
      </c>
      <c r="D403" s="16" t="s">
        <v>810</v>
      </c>
      <c r="E403" s="16">
        <v>54</v>
      </c>
      <c r="F403" s="16">
        <v>0</v>
      </c>
    </row>
    <row r="404" spans="1:6" x14ac:dyDescent="0.25">
      <c r="A404" s="16">
        <v>223465702</v>
      </c>
      <c r="B404" s="16" t="s">
        <v>1231</v>
      </c>
      <c r="C404" s="16">
        <v>9</v>
      </c>
      <c r="D404" s="16" t="s">
        <v>810</v>
      </c>
      <c r="E404" s="16">
        <v>7.1</v>
      </c>
      <c r="F404" s="16">
        <v>0</v>
      </c>
    </row>
    <row r="405" spans="1:6" x14ac:dyDescent="0.25">
      <c r="A405" s="16">
        <v>223465881</v>
      </c>
      <c r="B405" s="16" t="s">
        <v>2897</v>
      </c>
      <c r="C405" s="16">
        <v>9</v>
      </c>
      <c r="D405" s="16" t="s">
        <v>810</v>
      </c>
      <c r="E405" s="16">
        <v>7.1</v>
      </c>
      <c r="F405" s="16">
        <v>0</v>
      </c>
    </row>
    <row r="406" spans="1:6" x14ac:dyDescent="0.25">
      <c r="A406" s="16">
        <v>223466198</v>
      </c>
      <c r="B406" s="16" t="s">
        <v>2832</v>
      </c>
      <c r="C406" s="16">
        <v>9</v>
      </c>
      <c r="D406" s="16" t="s">
        <v>810</v>
      </c>
      <c r="E406" s="16">
        <v>75</v>
      </c>
      <c r="F406" s="16">
        <v>0</v>
      </c>
    </row>
    <row r="407" spans="1:6" x14ac:dyDescent="0.25">
      <c r="A407" s="16">
        <v>223469252</v>
      </c>
      <c r="B407" s="16" t="s">
        <v>1254</v>
      </c>
      <c r="C407" s="16">
        <v>9</v>
      </c>
      <c r="D407" s="16" t="s">
        <v>810</v>
      </c>
      <c r="E407" s="16">
        <v>4.5</v>
      </c>
      <c r="F407" s="16">
        <v>3.7</v>
      </c>
    </row>
    <row r="408" spans="1:6" x14ac:dyDescent="0.25">
      <c r="A408" s="16">
        <v>223469352</v>
      </c>
      <c r="B408" s="16" t="s">
        <v>1255</v>
      </c>
      <c r="C408" s="16">
        <v>9</v>
      </c>
      <c r="D408" s="16" t="s">
        <v>810</v>
      </c>
      <c r="E408" s="16">
        <v>12.4</v>
      </c>
      <c r="F408" s="16">
        <v>0</v>
      </c>
    </row>
    <row r="409" spans="1:6" x14ac:dyDescent="0.25">
      <c r="A409" s="16">
        <v>223469512</v>
      </c>
      <c r="B409" s="16" t="s">
        <v>1260</v>
      </c>
      <c r="C409" s="16">
        <v>9</v>
      </c>
      <c r="D409" s="16" t="s">
        <v>810</v>
      </c>
      <c r="E409" s="16">
        <v>15</v>
      </c>
      <c r="F409" s="16">
        <v>16.399999999999999</v>
      </c>
    </row>
    <row r="410" spans="1:6" x14ac:dyDescent="0.25">
      <c r="A410" s="16">
        <v>223469642</v>
      </c>
      <c r="B410" s="16" t="s">
        <v>1266</v>
      </c>
      <c r="C410" s="16">
        <v>9</v>
      </c>
      <c r="D410" s="16" t="s">
        <v>814</v>
      </c>
      <c r="E410" s="16">
        <v>9</v>
      </c>
      <c r="F410" s="16">
        <v>0</v>
      </c>
    </row>
    <row r="411" spans="1:6" x14ac:dyDescent="0.25">
      <c r="A411" s="16">
        <v>223469765</v>
      </c>
      <c r="B411" s="16" t="s">
        <v>2609</v>
      </c>
      <c r="C411" s="16">
        <v>9</v>
      </c>
      <c r="D411" s="16" t="s">
        <v>810</v>
      </c>
      <c r="E411" s="16">
        <v>93.2</v>
      </c>
      <c r="F411" s="16">
        <v>0</v>
      </c>
    </row>
    <row r="412" spans="1:6" x14ac:dyDescent="0.25">
      <c r="A412" s="16">
        <v>224150016</v>
      </c>
      <c r="B412" s="16" t="s">
        <v>2164</v>
      </c>
      <c r="C412" s="16">
        <v>9</v>
      </c>
      <c r="D412" s="16" t="s">
        <v>814</v>
      </c>
      <c r="E412" s="16">
        <v>7.8</v>
      </c>
      <c r="F412" s="16">
        <v>0</v>
      </c>
    </row>
    <row r="413" spans="1:6" x14ac:dyDescent="0.25">
      <c r="A413" s="16">
        <v>224150022</v>
      </c>
      <c r="B413" s="16" t="s">
        <v>2215</v>
      </c>
      <c r="C413" s="16">
        <v>9</v>
      </c>
      <c r="D413" s="16" t="s">
        <v>814</v>
      </c>
      <c r="E413" s="16">
        <v>8.1</v>
      </c>
      <c r="F413" s="16">
        <v>0</v>
      </c>
    </row>
    <row r="414" spans="1:6" x14ac:dyDescent="0.25">
      <c r="A414" s="16">
        <v>224150922</v>
      </c>
      <c r="B414" s="16" t="s">
        <v>1273</v>
      </c>
      <c r="C414" s="16">
        <v>9</v>
      </c>
      <c r="D414" s="16" t="s">
        <v>814</v>
      </c>
      <c r="E414" s="16">
        <v>18</v>
      </c>
      <c r="F414" s="16">
        <v>0</v>
      </c>
    </row>
    <row r="415" spans="1:6" x14ac:dyDescent="0.25">
      <c r="A415" s="16">
        <v>224154002</v>
      </c>
      <c r="B415" s="16" t="s">
        <v>1299</v>
      </c>
      <c r="C415" s="16">
        <v>9</v>
      </c>
      <c r="D415" s="16" t="s">
        <v>814</v>
      </c>
      <c r="E415" s="16">
        <v>0.9</v>
      </c>
      <c r="F415" s="16">
        <v>0</v>
      </c>
    </row>
    <row r="416" spans="1:6" x14ac:dyDescent="0.25">
      <c r="A416" s="16">
        <v>224158702</v>
      </c>
      <c r="B416" s="16" t="s">
        <v>1315</v>
      </c>
      <c r="C416" s="16">
        <v>9</v>
      </c>
      <c r="D416" s="16" t="s">
        <v>814</v>
      </c>
      <c r="E416" s="16">
        <v>9</v>
      </c>
      <c r="F416" s="16">
        <v>0</v>
      </c>
    </row>
    <row r="417" spans="1:6" x14ac:dyDescent="0.25">
      <c r="A417" s="16">
        <v>224158902</v>
      </c>
      <c r="B417" s="16" t="s">
        <v>1316</v>
      </c>
      <c r="C417" s="16">
        <v>9</v>
      </c>
      <c r="D417" s="16" t="s">
        <v>814</v>
      </c>
      <c r="E417" s="16">
        <v>6.5</v>
      </c>
      <c r="F417" s="16">
        <v>0</v>
      </c>
    </row>
    <row r="418" spans="1:6" x14ac:dyDescent="0.25">
      <c r="A418" s="16">
        <v>224159382</v>
      </c>
      <c r="B418" s="16" t="s">
        <v>1323</v>
      </c>
      <c r="C418" s="16">
        <v>9</v>
      </c>
      <c r="D418" s="16" t="s">
        <v>814</v>
      </c>
      <c r="E418" s="16">
        <v>13.6</v>
      </c>
      <c r="F418" s="16">
        <v>0</v>
      </c>
    </row>
    <row r="419" spans="1:6" x14ac:dyDescent="0.25">
      <c r="A419" s="16">
        <v>225230009</v>
      </c>
      <c r="B419" s="16" t="s">
        <v>2170</v>
      </c>
      <c r="C419" s="16">
        <v>9</v>
      </c>
      <c r="D419" s="16" t="s">
        <v>1185</v>
      </c>
      <c r="E419" s="16">
        <v>3.5</v>
      </c>
      <c r="F419" s="16">
        <v>0</v>
      </c>
    </row>
    <row r="420" spans="1:6" x14ac:dyDescent="0.25">
      <c r="A420" s="16">
        <v>225231672</v>
      </c>
      <c r="B420" s="16" t="s">
        <v>1342</v>
      </c>
      <c r="C420" s="16">
        <v>9</v>
      </c>
      <c r="D420" s="16" t="s">
        <v>1185</v>
      </c>
      <c r="E420" s="16">
        <v>11</v>
      </c>
      <c r="F420" s="16">
        <v>0</v>
      </c>
    </row>
    <row r="421" spans="1:6" x14ac:dyDescent="0.25">
      <c r="A421" s="16">
        <v>225231842</v>
      </c>
      <c r="B421" s="16" t="s">
        <v>1344</v>
      </c>
      <c r="C421" s="16">
        <v>9</v>
      </c>
      <c r="D421" s="16" t="s">
        <v>1185</v>
      </c>
      <c r="E421" s="16">
        <v>100</v>
      </c>
      <c r="F421" s="16">
        <v>0</v>
      </c>
    </row>
    <row r="422" spans="1:6" x14ac:dyDescent="0.25">
      <c r="A422" s="16">
        <v>225231892</v>
      </c>
      <c r="B422" s="16" t="s">
        <v>1345</v>
      </c>
      <c r="C422" s="16">
        <v>9</v>
      </c>
      <c r="D422" s="16" t="s">
        <v>1185</v>
      </c>
      <c r="E422" s="16">
        <v>100</v>
      </c>
      <c r="F422" s="16">
        <v>0</v>
      </c>
    </row>
    <row r="423" spans="1:6" x14ac:dyDescent="0.25">
      <c r="A423" s="16">
        <v>225231902</v>
      </c>
      <c r="B423" s="16" t="s">
        <v>1346</v>
      </c>
      <c r="C423" s="16">
        <v>9</v>
      </c>
      <c r="D423" s="16" t="s">
        <v>1185</v>
      </c>
      <c r="E423" s="16">
        <v>23.3</v>
      </c>
      <c r="F423" s="16">
        <v>0</v>
      </c>
    </row>
    <row r="424" spans="1:6" x14ac:dyDescent="0.25">
      <c r="A424" s="16">
        <v>225232348</v>
      </c>
      <c r="B424" s="16" t="s">
        <v>2915</v>
      </c>
      <c r="C424" s="16">
        <v>9</v>
      </c>
      <c r="D424" s="16" t="s">
        <v>1185</v>
      </c>
      <c r="E424" s="16">
        <v>100</v>
      </c>
      <c r="F424" s="16">
        <v>0</v>
      </c>
    </row>
    <row r="425" spans="1:6" x14ac:dyDescent="0.25">
      <c r="A425" s="16">
        <v>225232422</v>
      </c>
      <c r="B425" s="16" t="s">
        <v>1347</v>
      </c>
      <c r="C425" s="16">
        <v>9</v>
      </c>
      <c r="D425" s="16" t="s">
        <v>1185</v>
      </c>
      <c r="E425" s="16">
        <v>9</v>
      </c>
      <c r="F425" s="16">
        <v>0</v>
      </c>
    </row>
    <row r="426" spans="1:6" x14ac:dyDescent="0.25">
      <c r="A426" s="16">
        <v>225238962</v>
      </c>
      <c r="B426" s="16" t="s">
        <v>1375</v>
      </c>
      <c r="C426" s="16">
        <v>9</v>
      </c>
      <c r="D426" s="16" t="s">
        <v>1185</v>
      </c>
      <c r="E426" s="16">
        <v>31.2</v>
      </c>
      <c r="F426" s="16">
        <v>0</v>
      </c>
    </row>
    <row r="427" spans="1:6" x14ac:dyDescent="0.25">
      <c r="A427" s="16">
        <v>225239102</v>
      </c>
      <c r="B427" s="16" t="s">
        <v>1377</v>
      </c>
      <c r="C427" s="16">
        <v>9</v>
      </c>
      <c r="D427" s="16" t="s">
        <v>1185</v>
      </c>
      <c r="E427" s="16">
        <v>25.8</v>
      </c>
      <c r="F427" s="16">
        <v>0</v>
      </c>
    </row>
    <row r="428" spans="1:6" x14ac:dyDescent="0.25">
      <c r="A428" s="16">
        <v>225239128</v>
      </c>
      <c r="B428" s="16" t="s">
        <v>2671</v>
      </c>
      <c r="C428" s="16">
        <v>9</v>
      </c>
      <c r="D428" s="16" t="s">
        <v>1185</v>
      </c>
      <c r="E428" s="16">
        <v>10.4</v>
      </c>
      <c r="F428" s="16">
        <v>0</v>
      </c>
    </row>
    <row r="429" spans="1:6" x14ac:dyDescent="0.25">
      <c r="A429" s="16">
        <v>225239502</v>
      </c>
      <c r="B429" s="16" t="s">
        <v>1379</v>
      </c>
      <c r="C429" s="16">
        <v>9</v>
      </c>
      <c r="D429" s="16" t="s">
        <v>1185</v>
      </c>
      <c r="E429" s="16">
        <v>4.7</v>
      </c>
      <c r="F429" s="16">
        <v>0</v>
      </c>
    </row>
    <row r="430" spans="1:6" x14ac:dyDescent="0.25">
      <c r="A430" s="16">
        <v>226510004</v>
      </c>
      <c r="B430" s="16" t="s">
        <v>1865</v>
      </c>
      <c r="C430" s="16">
        <v>9</v>
      </c>
      <c r="D430" s="16" t="s">
        <v>1383</v>
      </c>
      <c r="E430" s="16">
        <v>70.599999999999994</v>
      </c>
      <c r="F430" s="16">
        <v>0</v>
      </c>
    </row>
    <row r="431" spans="1:6" x14ac:dyDescent="0.25">
      <c r="A431" s="16">
        <v>226510047</v>
      </c>
      <c r="B431" s="16" t="s">
        <v>2092</v>
      </c>
      <c r="C431" s="16">
        <v>9</v>
      </c>
      <c r="D431" s="16" t="s">
        <v>1383</v>
      </c>
      <c r="E431" s="16">
        <v>82.1</v>
      </c>
      <c r="F431" s="16">
        <v>0</v>
      </c>
    </row>
    <row r="432" spans="1:6" x14ac:dyDescent="0.25">
      <c r="A432" s="16">
        <v>226510064</v>
      </c>
      <c r="B432" s="16" t="s">
        <v>2231</v>
      </c>
      <c r="C432" s="16">
        <v>9</v>
      </c>
      <c r="D432" s="16" t="s">
        <v>1383</v>
      </c>
      <c r="E432" s="16">
        <v>100</v>
      </c>
      <c r="F432" s="16">
        <v>0</v>
      </c>
    </row>
    <row r="433" spans="1:6" x14ac:dyDescent="0.25">
      <c r="A433" s="16">
        <v>226510071</v>
      </c>
      <c r="B433" s="16" t="s">
        <v>2285</v>
      </c>
      <c r="C433" s="16">
        <v>9</v>
      </c>
      <c r="D433" s="16" t="s">
        <v>1383</v>
      </c>
      <c r="E433" s="16">
        <v>87</v>
      </c>
      <c r="F433" s="16">
        <v>0</v>
      </c>
    </row>
    <row r="434" spans="1:6" x14ac:dyDescent="0.25">
      <c r="A434" s="16">
        <v>226510073</v>
      </c>
      <c r="B434" s="16" t="s">
        <v>127</v>
      </c>
      <c r="C434" s="16">
        <v>9</v>
      </c>
      <c r="D434" s="16" t="s">
        <v>1383</v>
      </c>
      <c r="E434" s="16">
        <v>100</v>
      </c>
      <c r="F434" s="16">
        <v>0</v>
      </c>
    </row>
    <row r="435" spans="1:6" x14ac:dyDescent="0.25">
      <c r="A435" s="16">
        <v>226510080</v>
      </c>
      <c r="B435" s="16" t="s">
        <v>2320</v>
      </c>
      <c r="C435" s="16">
        <v>9</v>
      </c>
      <c r="D435" s="16" t="s">
        <v>1383</v>
      </c>
      <c r="E435" s="16">
        <v>98.7</v>
      </c>
      <c r="F435" s="16">
        <v>0</v>
      </c>
    </row>
    <row r="436" spans="1:6" x14ac:dyDescent="0.25">
      <c r="A436" s="16">
        <v>226510081</v>
      </c>
      <c r="B436" s="16" t="s">
        <v>2322</v>
      </c>
      <c r="C436" s="16">
        <v>9</v>
      </c>
      <c r="D436" s="16" t="s">
        <v>1383</v>
      </c>
      <c r="E436" s="16">
        <v>90.4</v>
      </c>
      <c r="F436" s="16">
        <v>0</v>
      </c>
    </row>
    <row r="437" spans="1:6" x14ac:dyDescent="0.25">
      <c r="A437" s="16">
        <v>226510086</v>
      </c>
      <c r="B437" s="16" t="s">
        <v>2366</v>
      </c>
      <c r="C437" s="16">
        <v>9</v>
      </c>
      <c r="D437" s="16" t="s">
        <v>1383</v>
      </c>
      <c r="E437" s="16">
        <v>5.7</v>
      </c>
      <c r="F437" s="16">
        <v>0</v>
      </c>
    </row>
    <row r="438" spans="1:6" x14ac:dyDescent="0.25">
      <c r="A438" s="16">
        <v>226510132</v>
      </c>
      <c r="B438" s="16" t="s">
        <v>1382</v>
      </c>
      <c r="C438" s="16">
        <v>9</v>
      </c>
      <c r="D438" s="16" t="s">
        <v>1383</v>
      </c>
      <c r="E438" s="16">
        <v>91.8</v>
      </c>
      <c r="F438" s="16">
        <v>0</v>
      </c>
    </row>
    <row r="439" spans="1:6" x14ac:dyDescent="0.25">
      <c r="A439" s="16">
        <v>226510682</v>
      </c>
      <c r="B439" s="16" t="s">
        <v>1387</v>
      </c>
      <c r="C439" s="16">
        <v>9</v>
      </c>
      <c r="D439" s="16" t="s">
        <v>1383</v>
      </c>
      <c r="E439" s="16">
        <v>80.8</v>
      </c>
      <c r="F439" s="16">
        <v>0</v>
      </c>
    </row>
    <row r="440" spans="1:6" x14ac:dyDescent="0.25">
      <c r="A440" s="16">
        <v>226510695</v>
      </c>
      <c r="B440" s="16" t="s">
        <v>1388</v>
      </c>
      <c r="C440" s="16">
        <v>9</v>
      </c>
      <c r="D440" s="16" t="s">
        <v>1383</v>
      </c>
      <c r="E440" s="16">
        <v>19.2</v>
      </c>
      <c r="F440" s="16">
        <v>0</v>
      </c>
    </row>
    <row r="441" spans="1:6" x14ac:dyDescent="0.25">
      <c r="A441" s="16">
        <v>226510840</v>
      </c>
      <c r="B441" s="16" t="s">
        <v>2883</v>
      </c>
      <c r="C441" s="16">
        <v>9</v>
      </c>
      <c r="D441" s="16" t="s">
        <v>1383</v>
      </c>
      <c r="E441" s="16">
        <v>100</v>
      </c>
      <c r="F441" s="16">
        <v>0</v>
      </c>
    </row>
    <row r="442" spans="1:6" x14ac:dyDescent="0.25">
      <c r="A442" s="16">
        <v>226510912</v>
      </c>
      <c r="B442" s="16" t="s">
        <v>1389</v>
      </c>
      <c r="C442" s="16">
        <v>9</v>
      </c>
      <c r="D442" s="16" t="s">
        <v>1383</v>
      </c>
      <c r="E442" s="16">
        <v>57.5</v>
      </c>
      <c r="F442" s="16">
        <v>0</v>
      </c>
    </row>
    <row r="443" spans="1:6" x14ac:dyDescent="0.25">
      <c r="A443" s="16">
        <v>226511002</v>
      </c>
      <c r="B443" s="16" t="s">
        <v>1391</v>
      </c>
      <c r="C443" s="16">
        <v>9</v>
      </c>
      <c r="D443" s="16" t="s">
        <v>1383</v>
      </c>
      <c r="E443" s="16">
        <v>4</v>
      </c>
      <c r="F443" s="16">
        <v>0</v>
      </c>
    </row>
    <row r="444" spans="1:6" x14ac:dyDescent="0.25">
      <c r="A444" s="16">
        <v>226511232</v>
      </c>
      <c r="B444" s="16" t="s">
        <v>1394</v>
      </c>
      <c r="C444" s="16">
        <v>9</v>
      </c>
      <c r="D444" s="16" t="s">
        <v>1383</v>
      </c>
      <c r="E444" s="16">
        <v>59</v>
      </c>
      <c r="F444" s="16">
        <v>0</v>
      </c>
    </row>
    <row r="445" spans="1:6" x14ac:dyDescent="0.25">
      <c r="A445" s="16">
        <v>226511235</v>
      </c>
      <c r="B445" s="16" t="s">
        <v>1395</v>
      </c>
      <c r="C445" s="16">
        <v>9</v>
      </c>
      <c r="D445" s="16" t="s">
        <v>1383</v>
      </c>
      <c r="E445" s="16">
        <v>100</v>
      </c>
      <c r="F445" s="16">
        <v>0</v>
      </c>
    </row>
    <row r="446" spans="1:6" x14ac:dyDescent="0.25">
      <c r="A446" s="16">
        <v>226511242</v>
      </c>
      <c r="B446" s="16" t="s">
        <v>1396</v>
      </c>
      <c r="C446" s="16">
        <v>9</v>
      </c>
      <c r="D446" s="16" t="s">
        <v>1383</v>
      </c>
      <c r="E446" s="16">
        <v>100</v>
      </c>
      <c r="F446" s="16">
        <v>0</v>
      </c>
    </row>
    <row r="447" spans="1:6" x14ac:dyDescent="0.25">
      <c r="A447" s="16">
        <v>226511622</v>
      </c>
      <c r="B447" s="16" t="s">
        <v>1401</v>
      </c>
      <c r="C447" s="16">
        <v>9</v>
      </c>
      <c r="D447" s="16" t="s">
        <v>1383</v>
      </c>
      <c r="E447" s="16">
        <v>5.3</v>
      </c>
      <c r="F447" s="16">
        <v>4.5999999999999996</v>
      </c>
    </row>
    <row r="448" spans="1:6" x14ac:dyDescent="0.25">
      <c r="A448" s="16">
        <v>226511652</v>
      </c>
      <c r="B448" s="16" t="s">
        <v>1403</v>
      </c>
      <c r="C448" s="16">
        <v>9</v>
      </c>
      <c r="D448" s="16" t="s">
        <v>1383</v>
      </c>
      <c r="E448" s="16">
        <v>5.9</v>
      </c>
      <c r="F448" s="16">
        <v>0</v>
      </c>
    </row>
    <row r="449" spans="1:6" x14ac:dyDescent="0.25">
      <c r="A449" s="16">
        <v>226511702</v>
      </c>
      <c r="B449" s="16" t="s">
        <v>1404</v>
      </c>
      <c r="C449" s="16">
        <v>9</v>
      </c>
      <c r="D449" s="16" t="s">
        <v>1383</v>
      </c>
      <c r="E449" s="16">
        <v>7.3</v>
      </c>
      <c r="F449" s="16">
        <v>0</v>
      </c>
    </row>
    <row r="450" spans="1:6" x14ac:dyDescent="0.25">
      <c r="A450" s="16">
        <v>226511852</v>
      </c>
      <c r="B450" s="16" t="s">
        <v>1407</v>
      </c>
      <c r="C450" s="16">
        <v>9</v>
      </c>
      <c r="D450" s="16" t="s">
        <v>1383</v>
      </c>
      <c r="E450" s="16">
        <v>100</v>
      </c>
      <c r="F450" s="16">
        <v>0</v>
      </c>
    </row>
    <row r="451" spans="1:6" x14ac:dyDescent="0.25">
      <c r="A451" s="16">
        <v>226511922</v>
      </c>
      <c r="B451" s="16" t="s">
        <v>1408</v>
      </c>
      <c r="C451" s="16">
        <v>9</v>
      </c>
      <c r="D451" s="16" t="s">
        <v>1383</v>
      </c>
      <c r="E451" s="16">
        <v>100</v>
      </c>
      <c r="F451" s="16">
        <v>0</v>
      </c>
    </row>
    <row r="452" spans="1:6" x14ac:dyDescent="0.25">
      <c r="A452" s="16">
        <v>226511952</v>
      </c>
      <c r="B452" s="16" t="s">
        <v>1409</v>
      </c>
      <c r="C452" s="16">
        <v>9</v>
      </c>
      <c r="D452" s="16" t="s">
        <v>1383</v>
      </c>
      <c r="E452" s="16">
        <v>16</v>
      </c>
      <c r="F452" s="16">
        <v>7.1</v>
      </c>
    </row>
    <row r="453" spans="1:6" x14ac:dyDescent="0.25">
      <c r="A453" s="16">
        <v>226512008</v>
      </c>
      <c r="B453" s="16" t="s">
        <v>2949</v>
      </c>
      <c r="C453" s="16">
        <v>9</v>
      </c>
      <c r="D453" s="16" t="s">
        <v>1383</v>
      </c>
      <c r="E453" s="16">
        <v>100</v>
      </c>
      <c r="F453" s="16">
        <v>0</v>
      </c>
    </row>
    <row r="454" spans="1:6" x14ac:dyDescent="0.25">
      <c r="A454" s="16">
        <v>226512032</v>
      </c>
      <c r="B454" s="16" t="s">
        <v>1411</v>
      </c>
      <c r="C454" s="16">
        <v>9</v>
      </c>
      <c r="D454" s="16" t="s">
        <v>1383</v>
      </c>
      <c r="E454" s="16">
        <v>100</v>
      </c>
      <c r="F454" s="16">
        <v>0</v>
      </c>
    </row>
    <row r="455" spans="1:6" x14ac:dyDescent="0.25">
      <c r="A455" s="16">
        <v>226512587</v>
      </c>
      <c r="B455" s="16" t="s">
        <v>2729</v>
      </c>
      <c r="C455" s="16">
        <v>9</v>
      </c>
      <c r="D455" s="16" t="s">
        <v>1383</v>
      </c>
      <c r="E455" s="16">
        <v>94.6</v>
      </c>
      <c r="F455" s="16">
        <v>0</v>
      </c>
    </row>
    <row r="456" spans="1:6" x14ac:dyDescent="0.25">
      <c r="A456" s="16">
        <v>226512672</v>
      </c>
      <c r="B456" s="16" t="s">
        <v>1414</v>
      </c>
      <c r="C456" s="16">
        <v>9</v>
      </c>
      <c r="D456" s="16" t="s">
        <v>1383</v>
      </c>
      <c r="E456" s="16">
        <v>70</v>
      </c>
      <c r="F456" s="16">
        <v>63.6</v>
      </c>
    </row>
    <row r="457" spans="1:6" x14ac:dyDescent="0.25">
      <c r="A457" s="16">
        <v>226512732</v>
      </c>
      <c r="B457" s="16" t="s">
        <v>1415</v>
      </c>
      <c r="C457" s="16">
        <v>9</v>
      </c>
      <c r="D457" s="16" t="s">
        <v>1383</v>
      </c>
      <c r="E457" s="16">
        <v>96.6</v>
      </c>
      <c r="F457" s="16">
        <v>0</v>
      </c>
    </row>
    <row r="458" spans="1:6" x14ac:dyDescent="0.25">
      <c r="A458" s="16">
        <v>226512762</v>
      </c>
      <c r="B458" s="16" t="s">
        <v>1416</v>
      </c>
      <c r="C458" s="16">
        <v>9</v>
      </c>
      <c r="D458" s="16" t="s">
        <v>1383</v>
      </c>
      <c r="E458" s="16">
        <v>78.5</v>
      </c>
      <c r="F458" s="16">
        <v>0</v>
      </c>
    </row>
    <row r="459" spans="1:6" x14ac:dyDescent="0.25">
      <c r="A459" s="16">
        <v>226512992</v>
      </c>
      <c r="B459" s="16" t="s">
        <v>1421</v>
      </c>
      <c r="C459" s="16">
        <v>9</v>
      </c>
      <c r="D459" s="16" t="s">
        <v>1383</v>
      </c>
      <c r="E459" s="16">
        <v>20</v>
      </c>
      <c r="F459" s="16">
        <v>0</v>
      </c>
    </row>
    <row r="460" spans="1:6" x14ac:dyDescent="0.25">
      <c r="A460" s="16">
        <v>226513821</v>
      </c>
      <c r="B460" s="16" t="s">
        <v>2651</v>
      </c>
      <c r="C460" s="16">
        <v>9</v>
      </c>
      <c r="D460" s="16" t="s">
        <v>1383</v>
      </c>
      <c r="E460" s="16">
        <v>100</v>
      </c>
      <c r="F460" s="16">
        <v>0</v>
      </c>
    </row>
    <row r="461" spans="1:6" x14ac:dyDescent="0.25">
      <c r="A461" s="16">
        <v>226514088</v>
      </c>
      <c r="B461" s="16" t="s">
        <v>2503</v>
      </c>
      <c r="C461" s="16">
        <v>9</v>
      </c>
      <c r="D461" s="16" t="s">
        <v>1383</v>
      </c>
      <c r="E461" s="16">
        <v>71.400000000000006</v>
      </c>
      <c r="F461" s="16">
        <v>0</v>
      </c>
    </row>
    <row r="462" spans="1:6" x14ac:dyDescent="0.25">
      <c r="A462" s="16">
        <v>226514122</v>
      </c>
      <c r="B462" s="16" t="s">
        <v>1424</v>
      </c>
      <c r="C462" s="16">
        <v>9</v>
      </c>
      <c r="D462" s="16" t="s">
        <v>1383</v>
      </c>
      <c r="E462" s="16">
        <v>1.1000000000000001</v>
      </c>
      <c r="F462" s="16">
        <v>0</v>
      </c>
    </row>
    <row r="463" spans="1:6" x14ac:dyDescent="0.25">
      <c r="A463" s="16">
        <v>226514262</v>
      </c>
      <c r="B463" s="16" t="s">
        <v>1426</v>
      </c>
      <c r="C463" s="16">
        <v>9</v>
      </c>
      <c r="D463" s="16" t="s">
        <v>1383</v>
      </c>
      <c r="E463" s="16">
        <v>100</v>
      </c>
      <c r="F463" s="16">
        <v>0</v>
      </c>
    </row>
    <row r="464" spans="1:6" x14ac:dyDescent="0.25">
      <c r="A464" s="16">
        <v>226515392</v>
      </c>
      <c r="B464" s="16" t="s">
        <v>1436</v>
      </c>
      <c r="C464" s="16">
        <v>9</v>
      </c>
      <c r="D464" s="16" t="s">
        <v>1383</v>
      </c>
      <c r="E464" s="16">
        <v>93.5</v>
      </c>
      <c r="F464" s="16">
        <v>0</v>
      </c>
    </row>
    <row r="465" spans="1:6" x14ac:dyDescent="0.25">
      <c r="A465" s="16">
        <v>226515462</v>
      </c>
      <c r="B465" s="16" t="s">
        <v>1438</v>
      </c>
      <c r="C465" s="16">
        <v>9</v>
      </c>
      <c r="D465" s="16" t="s">
        <v>1383</v>
      </c>
      <c r="E465" s="16">
        <v>32.9</v>
      </c>
      <c r="F465" s="16">
        <v>29.3</v>
      </c>
    </row>
    <row r="466" spans="1:6" x14ac:dyDescent="0.25">
      <c r="A466" s="16">
        <v>226515682</v>
      </c>
      <c r="B466" s="16" t="s">
        <v>1444</v>
      </c>
      <c r="C466" s="16">
        <v>9</v>
      </c>
      <c r="D466" s="16" t="s">
        <v>1383</v>
      </c>
      <c r="E466" s="16">
        <v>100</v>
      </c>
      <c r="F466" s="16">
        <v>0</v>
      </c>
    </row>
    <row r="467" spans="1:6" x14ac:dyDescent="0.25">
      <c r="A467" s="16">
        <v>226515695</v>
      </c>
      <c r="B467" s="16" t="s">
        <v>1445</v>
      </c>
      <c r="C467" s="16">
        <v>9</v>
      </c>
      <c r="D467" s="16" t="s">
        <v>1383</v>
      </c>
      <c r="E467" s="16">
        <v>100</v>
      </c>
      <c r="F467" s="16">
        <v>0</v>
      </c>
    </row>
    <row r="468" spans="1:6" x14ac:dyDescent="0.25">
      <c r="A468" s="16">
        <v>226515696</v>
      </c>
      <c r="B468" s="16" t="s">
        <v>2867</v>
      </c>
      <c r="C468" s="16">
        <v>9</v>
      </c>
      <c r="D468" s="16" t="s">
        <v>1383</v>
      </c>
      <c r="E468" s="16">
        <v>71.400000000000006</v>
      </c>
      <c r="F468" s="16">
        <v>0</v>
      </c>
    </row>
    <row r="469" spans="1:6" x14ac:dyDescent="0.25">
      <c r="A469" s="16">
        <v>226517079</v>
      </c>
      <c r="B469" s="16" t="s">
        <v>2910</v>
      </c>
      <c r="C469" s="16">
        <v>9</v>
      </c>
      <c r="D469" s="16" t="s">
        <v>1383</v>
      </c>
      <c r="E469" s="16">
        <v>100</v>
      </c>
      <c r="F469" s="16">
        <v>0</v>
      </c>
    </row>
    <row r="470" spans="1:6" x14ac:dyDescent="0.25">
      <c r="A470" s="16">
        <v>226517319</v>
      </c>
      <c r="B470" s="16" t="s">
        <v>2666</v>
      </c>
      <c r="C470" s="16">
        <v>9</v>
      </c>
      <c r="D470" s="16" t="s">
        <v>1383</v>
      </c>
      <c r="E470" s="16">
        <v>80</v>
      </c>
      <c r="F470" s="16">
        <v>0</v>
      </c>
    </row>
    <row r="471" spans="1:6" x14ac:dyDescent="0.25">
      <c r="A471" s="16">
        <v>226517510</v>
      </c>
      <c r="B471" s="16" t="s">
        <v>2471</v>
      </c>
      <c r="C471" s="16">
        <v>9</v>
      </c>
      <c r="D471" s="16" t="s">
        <v>1383</v>
      </c>
      <c r="E471" s="16">
        <v>36.200000000000003</v>
      </c>
      <c r="F471" s="16">
        <v>0</v>
      </c>
    </row>
    <row r="472" spans="1:6" x14ac:dyDescent="0.25">
      <c r="A472" s="16">
        <v>226517716</v>
      </c>
      <c r="B472" s="16" t="s">
        <v>2916</v>
      </c>
      <c r="C472" s="16">
        <v>9</v>
      </c>
      <c r="D472" s="16" t="s">
        <v>1383</v>
      </c>
      <c r="E472" s="16">
        <v>100</v>
      </c>
      <c r="F472" s="16">
        <v>0</v>
      </c>
    </row>
    <row r="473" spans="1:6" x14ac:dyDescent="0.25">
      <c r="A473" s="16">
        <v>226517750</v>
      </c>
      <c r="B473" s="16" t="s">
        <v>2949</v>
      </c>
      <c r="C473" s="16">
        <v>9</v>
      </c>
      <c r="D473" s="16" t="s">
        <v>1383</v>
      </c>
      <c r="E473" s="16">
        <v>100</v>
      </c>
      <c r="F473" s="16">
        <v>0</v>
      </c>
    </row>
    <row r="474" spans="1:6" x14ac:dyDescent="0.25">
      <c r="A474" s="16">
        <v>226518302</v>
      </c>
      <c r="B474" s="16" t="s">
        <v>1460</v>
      </c>
      <c r="C474" s="16">
        <v>9</v>
      </c>
      <c r="D474" s="16" t="s">
        <v>1383</v>
      </c>
      <c r="E474" s="16">
        <v>3.9</v>
      </c>
      <c r="F474" s="16">
        <v>0</v>
      </c>
    </row>
    <row r="475" spans="1:6" x14ac:dyDescent="0.25">
      <c r="A475" s="16">
        <v>226518471</v>
      </c>
      <c r="B475" s="16" t="s">
        <v>2644</v>
      </c>
      <c r="C475" s="16">
        <v>9</v>
      </c>
      <c r="D475" s="16" t="s">
        <v>1383</v>
      </c>
      <c r="E475" s="16">
        <v>16.7</v>
      </c>
      <c r="F475" s="16">
        <v>0</v>
      </c>
    </row>
    <row r="476" spans="1:6" x14ac:dyDescent="0.25">
      <c r="A476" s="16">
        <v>226518641</v>
      </c>
      <c r="B476" s="16" t="s">
        <v>2949</v>
      </c>
      <c r="C476" s="16">
        <v>9</v>
      </c>
      <c r="D476" s="16" t="s">
        <v>1383</v>
      </c>
      <c r="E476" s="16">
        <v>100</v>
      </c>
      <c r="F476" s="16">
        <v>0</v>
      </c>
    </row>
    <row r="477" spans="1:6" x14ac:dyDescent="0.25">
      <c r="A477" s="16">
        <v>226519094</v>
      </c>
      <c r="B477" s="16" t="s">
        <v>2406</v>
      </c>
      <c r="C477" s="16">
        <v>9</v>
      </c>
      <c r="D477" s="16" t="s">
        <v>1383</v>
      </c>
      <c r="E477" s="16">
        <v>46.2</v>
      </c>
      <c r="F477" s="16">
        <v>0</v>
      </c>
    </row>
    <row r="478" spans="1:6" x14ac:dyDescent="0.25">
      <c r="A478" s="16">
        <v>226519162</v>
      </c>
      <c r="B478" s="16" t="s">
        <v>1472</v>
      </c>
      <c r="C478" s="16">
        <v>9</v>
      </c>
      <c r="D478" s="16" t="s">
        <v>1383</v>
      </c>
      <c r="E478" s="16">
        <v>8.6</v>
      </c>
      <c r="F478" s="16">
        <v>0</v>
      </c>
    </row>
    <row r="479" spans="1:6" x14ac:dyDescent="0.25">
      <c r="A479" s="16">
        <v>227040001</v>
      </c>
      <c r="B479" s="16" t="s">
        <v>1912</v>
      </c>
      <c r="C479" s="16">
        <v>9</v>
      </c>
      <c r="D479" s="16" t="s">
        <v>1485</v>
      </c>
      <c r="E479" s="16">
        <v>100</v>
      </c>
      <c r="F479" s="16">
        <v>0</v>
      </c>
    </row>
    <row r="480" spans="1:6" x14ac:dyDescent="0.25">
      <c r="A480" s="16">
        <v>227040805</v>
      </c>
      <c r="B480" s="16" t="s">
        <v>1484</v>
      </c>
      <c r="C480" s="16">
        <v>9</v>
      </c>
      <c r="D480" s="16" t="s">
        <v>1485</v>
      </c>
      <c r="E480" s="16">
        <v>26.2</v>
      </c>
      <c r="F480" s="16">
        <v>0</v>
      </c>
    </row>
    <row r="481" spans="1:6" x14ac:dyDescent="0.25">
      <c r="A481" s="16">
        <v>227042850</v>
      </c>
      <c r="B481" s="16" t="s">
        <v>2608</v>
      </c>
      <c r="C481" s="16">
        <v>9</v>
      </c>
      <c r="D481" s="16" t="s">
        <v>1485</v>
      </c>
      <c r="E481" s="16">
        <v>23.4</v>
      </c>
      <c r="F481" s="16">
        <v>0</v>
      </c>
    </row>
    <row r="482" spans="1:6" x14ac:dyDescent="0.25">
      <c r="A482" s="16">
        <v>227045005</v>
      </c>
      <c r="B482" s="16" t="s">
        <v>1488</v>
      </c>
      <c r="C482" s="16">
        <v>9</v>
      </c>
      <c r="D482" s="16" t="s">
        <v>1485</v>
      </c>
      <c r="E482" s="16">
        <v>28.4</v>
      </c>
      <c r="F482" s="16">
        <v>0</v>
      </c>
    </row>
    <row r="483" spans="1:6" x14ac:dyDescent="0.25">
      <c r="A483" s="16">
        <v>227046205</v>
      </c>
      <c r="B483" s="16" t="s">
        <v>1489</v>
      </c>
      <c r="C483" s="16">
        <v>9</v>
      </c>
      <c r="D483" s="16" t="s">
        <v>48</v>
      </c>
      <c r="E483" s="16">
        <v>17.5</v>
      </c>
      <c r="F483" s="16">
        <v>0</v>
      </c>
    </row>
    <row r="484" spans="1:6" x14ac:dyDescent="0.25">
      <c r="A484" s="16">
        <v>227047605</v>
      </c>
      <c r="B484" s="16" t="s">
        <v>1490</v>
      </c>
      <c r="C484" s="16">
        <v>9</v>
      </c>
      <c r="D484" s="16" t="s">
        <v>1485</v>
      </c>
      <c r="E484" s="16">
        <v>23.5</v>
      </c>
      <c r="F484" s="16">
        <v>0</v>
      </c>
    </row>
    <row r="485" spans="1:6" x14ac:dyDescent="0.25">
      <c r="A485" s="16">
        <v>227048205</v>
      </c>
      <c r="B485" s="16" t="s">
        <v>1492</v>
      </c>
      <c r="C485" s="16">
        <v>9</v>
      </c>
      <c r="D485" s="16" t="s">
        <v>1485</v>
      </c>
      <c r="E485" s="16">
        <v>7.5</v>
      </c>
      <c r="F485" s="16">
        <v>0</v>
      </c>
    </row>
    <row r="486" spans="1:6" x14ac:dyDescent="0.25">
      <c r="A486" s="16">
        <v>228032504</v>
      </c>
      <c r="B486" s="16" t="s">
        <v>1499</v>
      </c>
      <c r="C486" s="16">
        <v>9</v>
      </c>
      <c r="D486" s="16" t="s">
        <v>1497</v>
      </c>
      <c r="E486" s="16">
        <v>34.9</v>
      </c>
      <c r="F486" s="16">
        <v>10.6</v>
      </c>
    </row>
    <row r="487" spans="1:6" x14ac:dyDescent="0.25">
      <c r="A487" s="16">
        <v>228033204</v>
      </c>
      <c r="B487" s="16" t="s">
        <v>623</v>
      </c>
      <c r="C487" s="16">
        <v>9</v>
      </c>
      <c r="D487" s="16" t="s">
        <v>1497</v>
      </c>
      <c r="E487" s="16">
        <v>33</v>
      </c>
      <c r="F487" s="16">
        <v>0</v>
      </c>
    </row>
    <row r="488" spans="1:6" x14ac:dyDescent="0.25">
      <c r="A488" s="16">
        <v>228034254</v>
      </c>
      <c r="B488" s="16" t="s">
        <v>1502</v>
      </c>
      <c r="C488" s="16">
        <v>9</v>
      </c>
      <c r="D488" s="16" t="s">
        <v>1497</v>
      </c>
      <c r="E488" s="16">
        <v>28.2</v>
      </c>
      <c r="F488" s="16">
        <v>0</v>
      </c>
    </row>
    <row r="489" spans="1:6" x14ac:dyDescent="0.25">
      <c r="A489" s="16">
        <v>228320007</v>
      </c>
      <c r="B489" s="16" t="s">
        <v>2139</v>
      </c>
      <c r="C489" s="16">
        <v>9</v>
      </c>
      <c r="D489" s="16" t="s">
        <v>257</v>
      </c>
      <c r="E489" s="16">
        <v>8.5</v>
      </c>
      <c r="F489" s="16">
        <v>0</v>
      </c>
    </row>
    <row r="490" spans="1:6" x14ac:dyDescent="0.25">
      <c r="A490" s="16">
        <v>228327205</v>
      </c>
      <c r="B490" s="16" t="s">
        <v>1523</v>
      </c>
      <c r="C490" s="16">
        <v>9</v>
      </c>
      <c r="D490" s="16" t="s">
        <v>257</v>
      </c>
      <c r="E490" s="16">
        <v>38.799999999999997</v>
      </c>
      <c r="F490" s="16">
        <v>31.4</v>
      </c>
    </row>
    <row r="491" spans="1:6" x14ac:dyDescent="0.25">
      <c r="A491" s="16">
        <v>229544002</v>
      </c>
      <c r="B491" s="16" t="s">
        <v>1529</v>
      </c>
      <c r="C491" s="16">
        <v>9</v>
      </c>
      <c r="D491" s="16" t="s">
        <v>1527</v>
      </c>
      <c r="E491" s="16">
        <v>30</v>
      </c>
      <c r="F491" s="16">
        <v>0</v>
      </c>
    </row>
    <row r="492" spans="1:6" x14ac:dyDescent="0.25">
      <c r="A492" s="16">
        <v>229544502</v>
      </c>
      <c r="B492" s="16" t="s">
        <v>1531</v>
      </c>
      <c r="C492" s="16">
        <v>9</v>
      </c>
      <c r="D492" s="16" t="s">
        <v>1527</v>
      </c>
      <c r="E492" s="16">
        <v>26.7</v>
      </c>
      <c r="F492" s="16">
        <v>0</v>
      </c>
    </row>
    <row r="493" spans="1:6" x14ac:dyDescent="0.25">
      <c r="A493" s="16">
        <v>229545509</v>
      </c>
      <c r="B493" s="16" t="s">
        <v>2474</v>
      </c>
      <c r="C493" s="16">
        <v>9</v>
      </c>
      <c r="D493" s="16" t="s">
        <v>1527</v>
      </c>
      <c r="E493" s="16">
        <v>21.1</v>
      </c>
      <c r="F493" s="16">
        <v>0</v>
      </c>
    </row>
    <row r="494" spans="1:6" x14ac:dyDescent="0.25">
      <c r="A494" s="16">
        <v>229547652</v>
      </c>
      <c r="B494" s="16" t="s">
        <v>1534</v>
      </c>
      <c r="C494" s="16">
        <v>9</v>
      </c>
      <c r="D494" s="16" t="s">
        <v>1527</v>
      </c>
      <c r="E494" s="16">
        <v>33.1</v>
      </c>
      <c r="F494" s="16">
        <v>0</v>
      </c>
    </row>
    <row r="495" spans="1:6" x14ac:dyDescent="0.25">
      <c r="A495" s="16">
        <v>229547752</v>
      </c>
      <c r="B495" s="16" t="s">
        <v>1536</v>
      </c>
      <c r="C495" s="16">
        <v>9</v>
      </c>
      <c r="D495" s="16" t="s">
        <v>1527</v>
      </c>
      <c r="E495" s="16">
        <v>41.7</v>
      </c>
      <c r="F495" s="16">
        <v>0</v>
      </c>
    </row>
    <row r="496" spans="1:6" x14ac:dyDescent="0.25">
      <c r="A496" s="16">
        <v>229548502</v>
      </c>
      <c r="B496" s="16" t="s">
        <v>1538</v>
      </c>
      <c r="C496" s="16">
        <v>9</v>
      </c>
      <c r="D496" s="16" t="s">
        <v>1527</v>
      </c>
      <c r="E496" s="16">
        <v>15.5</v>
      </c>
      <c r="F496" s="16">
        <v>11.1</v>
      </c>
    </row>
    <row r="497" spans="1:6" x14ac:dyDescent="0.25">
      <c r="A497" s="16">
        <v>229548702</v>
      </c>
      <c r="B497" s="16" t="s">
        <v>1271</v>
      </c>
      <c r="C497" s="16">
        <v>9</v>
      </c>
      <c r="D497" s="16" t="s">
        <v>1527</v>
      </c>
      <c r="E497" s="16">
        <v>32.200000000000003</v>
      </c>
      <c r="F497" s="16">
        <v>0</v>
      </c>
    </row>
    <row r="498" spans="1:6" x14ac:dyDescent="0.25">
      <c r="A498" s="16">
        <v>300028690</v>
      </c>
      <c r="B498" s="16" t="s">
        <v>1576</v>
      </c>
      <c r="C498" s="16">
        <v>9</v>
      </c>
      <c r="D498" s="16" t="s">
        <v>48</v>
      </c>
      <c r="E498" s="16">
        <v>14.6</v>
      </c>
      <c r="F498" s="16">
        <v>0</v>
      </c>
    </row>
    <row r="499" spans="1:6" x14ac:dyDescent="0.25">
      <c r="A499" s="16">
        <v>300029770</v>
      </c>
      <c r="B499" s="16" t="s">
        <v>1583</v>
      </c>
      <c r="C499" s="16">
        <v>9</v>
      </c>
      <c r="D499" s="16" t="s">
        <v>48</v>
      </c>
      <c r="E499" s="16">
        <v>67.099999999999994</v>
      </c>
      <c r="F499" s="16">
        <v>0</v>
      </c>
    </row>
    <row r="500" spans="1:6" x14ac:dyDescent="0.25">
      <c r="A500" s="16">
        <v>300104280</v>
      </c>
      <c r="B500" s="16" t="s">
        <v>1630</v>
      </c>
      <c r="C500" s="16">
        <v>9</v>
      </c>
      <c r="D500" s="16" t="s">
        <v>59</v>
      </c>
      <c r="E500" s="16">
        <v>12.1</v>
      </c>
      <c r="F500" s="16">
        <v>0</v>
      </c>
    </row>
    <row r="501" spans="1:6" x14ac:dyDescent="0.25">
      <c r="A501" s="16">
        <v>300140300</v>
      </c>
      <c r="B501" s="16" t="s">
        <v>1636</v>
      </c>
      <c r="C501" s="16">
        <v>9</v>
      </c>
      <c r="D501" s="16" t="s">
        <v>394</v>
      </c>
      <c r="E501" s="16">
        <v>18.100000000000001</v>
      </c>
      <c r="F501" s="16">
        <v>0</v>
      </c>
    </row>
    <row r="502" spans="1:6" x14ac:dyDescent="0.25">
      <c r="A502" s="16">
        <v>300230300</v>
      </c>
      <c r="B502" s="16" t="s">
        <v>1674</v>
      </c>
      <c r="C502" s="16">
        <v>9</v>
      </c>
      <c r="D502" s="16" t="s">
        <v>1185</v>
      </c>
      <c r="E502" s="16">
        <v>6.7</v>
      </c>
      <c r="F502" s="16">
        <v>0</v>
      </c>
    </row>
    <row r="503" spans="1:6" x14ac:dyDescent="0.25">
      <c r="A503" s="16">
        <v>300250720</v>
      </c>
      <c r="B503" s="16" t="s">
        <v>1698</v>
      </c>
      <c r="C503" s="16">
        <v>9</v>
      </c>
      <c r="D503" s="16" t="s">
        <v>215</v>
      </c>
      <c r="E503" s="16">
        <v>27.8</v>
      </c>
      <c r="F503" s="16">
        <v>0</v>
      </c>
    </row>
    <row r="504" spans="1:6" x14ac:dyDescent="0.25">
      <c r="A504" s="16">
        <v>300253780</v>
      </c>
      <c r="B504" s="16" t="s">
        <v>1701</v>
      </c>
      <c r="C504" s="16">
        <v>9</v>
      </c>
      <c r="D504" s="16" t="s">
        <v>215</v>
      </c>
      <c r="E504" s="16">
        <v>39.799999999999997</v>
      </c>
      <c r="F504" s="16">
        <v>0</v>
      </c>
    </row>
    <row r="505" spans="1:6" x14ac:dyDescent="0.25">
      <c r="A505" s="16">
        <v>300263450</v>
      </c>
      <c r="B505" s="16" t="s">
        <v>1705</v>
      </c>
      <c r="C505" s="16">
        <v>9</v>
      </c>
      <c r="D505" s="16" t="s">
        <v>20</v>
      </c>
      <c r="E505" s="16">
        <v>96.8</v>
      </c>
      <c r="F505" s="16">
        <v>0</v>
      </c>
    </row>
    <row r="506" spans="1:6" x14ac:dyDescent="0.25">
      <c r="A506" s="16">
        <v>300363350</v>
      </c>
      <c r="B506" s="16" t="s">
        <v>1724</v>
      </c>
      <c r="C506" s="16">
        <v>9</v>
      </c>
      <c r="D506" s="16" t="s">
        <v>539</v>
      </c>
      <c r="E506" s="16">
        <v>21.2</v>
      </c>
      <c r="F506" s="16">
        <v>0</v>
      </c>
    </row>
    <row r="507" spans="1:6" x14ac:dyDescent="0.25">
      <c r="A507" s="16">
        <v>300364320</v>
      </c>
      <c r="B507" s="16" t="s">
        <v>1727</v>
      </c>
      <c r="C507" s="16">
        <v>9</v>
      </c>
      <c r="D507" s="16" t="s">
        <v>539</v>
      </c>
      <c r="E507" s="16">
        <v>7.5</v>
      </c>
      <c r="F507" s="16">
        <v>8.5</v>
      </c>
    </row>
    <row r="508" spans="1:6" x14ac:dyDescent="0.25">
      <c r="A508" s="16">
        <v>300368190</v>
      </c>
      <c r="B508" s="16" t="s">
        <v>1731</v>
      </c>
      <c r="C508" s="16">
        <v>9</v>
      </c>
      <c r="D508" s="16" t="s">
        <v>539</v>
      </c>
      <c r="E508" s="16">
        <v>4.5999999999999996</v>
      </c>
      <c r="F508" s="16">
        <v>0</v>
      </c>
    </row>
    <row r="509" spans="1:6" x14ac:dyDescent="0.25">
      <c r="A509" s="16">
        <v>300392910</v>
      </c>
      <c r="B509" s="16" t="s">
        <v>1739</v>
      </c>
      <c r="C509" s="16">
        <v>9</v>
      </c>
      <c r="D509" s="16" t="s">
        <v>1079</v>
      </c>
      <c r="E509" s="16">
        <v>7.7</v>
      </c>
      <c r="F509" s="16">
        <v>0</v>
      </c>
    </row>
    <row r="510" spans="1:6" x14ac:dyDescent="0.25">
      <c r="A510" s="16">
        <v>300461550</v>
      </c>
      <c r="B510" s="16" t="s">
        <v>1777</v>
      </c>
      <c r="C510" s="16">
        <v>9</v>
      </c>
      <c r="D510" s="16" t="s">
        <v>810</v>
      </c>
      <c r="E510" s="16">
        <v>1.9</v>
      </c>
      <c r="F510" s="16">
        <v>0</v>
      </c>
    </row>
    <row r="511" spans="1:6" x14ac:dyDescent="0.25">
      <c r="A511" s="16">
        <v>300461960</v>
      </c>
      <c r="B511" s="16" t="s">
        <v>1782</v>
      </c>
      <c r="C511" s="16">
        <v>9</v>
      </c>
      <c r="D511" s="16" t="s">
        <v>810</v>
      </c>
      <c r="E511" s="16">
        <v>7.8</v>
      </c>
      <c r="F511" s="16">
        <v>7.7</v>
      </c>
    </row>
    <row r="512" spans="1:6" x14ac:dyDescent="0.25">
      <c r="A512" s="16">
        <v>300464850</v>
      </c>
      <c r="B512" s="16" t="s">
        <v>1796</v>
      </c>
      <c r="C512" s="16">
        <v>9</v>
      </c>
      <c r="D512" s="16" t="s">
        <v>810</v>
      </c>
      <c r="E512" s="16">
        <v>4.0999999999999996</v>
      </c>
      <c r="F512" s="16">
        <v>2</v>
      </c>
    </row>
    <row r="513" spans="1:6" x14ac:dyDescent="0.25">
      <c r="A513" s="16">
        <v>300512620</v>
      </c>
      <c r="B513" s="16" t="s">
        <v>1820</v>
      </c>
      <c r="C513" s="16">
        <v>9</v>
      </c>
      <c r="D513" s="16" t="s">
        <v>1383</v>
      </c>
      <c r="E513" s="16">
        <v>94.7</v>
      </c>
      <c r="F513" s="16">
        <v>0</v>
      </c>
    </row>
    <row r="514" spans="1:6" x14ac:dyDescent="0.25">
      <c r="A514" s="16">
        <v>300517255</v>
      </c>
      <c r="B514" s="16" t="s">
        <v>1831</v>
      </c>
      <c r="C514" s="16">
        <v>9</v>
      </c>
      <c r="D514" s="16" t="s">
        <v>1383</v>
      </c>
      <c r="E514" s="16">
        <v>43.5</v>
      </c>
      <c r="F514" s="16">
        <v>0</v>
      </c>
    </row>
    <row r="515" spans="1:6" x14ac:dyDescent="0.25">
      <c r="A515" s="16">
        <v>300671370</v>
      </c>
      <c r="B515" s="16" t="s">
        <v>1847</v>
      </c>
      <c r="C515" s="16">
        <v>9</v>
      </c>
      <c r="D515" s="16" t="s">
        <v>886</v>
      </c>
      <c r="E515" s="16">
        <v>34.6</v>
      </c>
      <c r="F515" s="16">
        <v>0</v>
      </c>
    </row>
    <row r="516" spans="1:6" x14ac:dyDescent="0.25">
      <c r="A516" s="16">
        <v>300673480</v>
      </c>
      <c r="B516" s="16" t="s">
        <v>1849</v>
      </c>
      <c r="C516" s="16">
        <v>9</v>
      </c>
      <c r="D516" s="16" t="s">
        <v>510</v>
      </c>
      <c r="E516" s="16">
        <v>44.2</v>
      </c>
      <c r="F516" s="16">
        <v>0</v>
      </c>
    </row>
    <row r="517" spans="1:6" x14ac:dyDescent="0.25">
      <c r="A517" s="16">
        <v>302020002</v>
      </c>
      <c r="B517" s="16" t="s">
        <v>1876</v>
      </c>
      <c r="C517" s="16">
        <v>9</v>
      </c>
      <c r="D517" s="16" t="s">
        <v>48</v>
      </c>
      <c r="E517" s="16">
        <v>92.3</v>
      </c>
      <c r="F517" s="16">
        <v>0</v>
      </c>
    </row>
    <row r="518" spans="1:6" x14ac:dyDescent="0.25">
      <c r="A518" s="16">
        <v>312674979</v>
      </c>
      <c r="B518" s="16" t="s">
        <v>2612</v>
      </c>
      <c r="C518" s="16">
        <v>9</v>
      </c>
      <c r="D518" s="16" t="s">
        <v>510</v>
      </c>
      <c r="E518" s="16">
        <v>75</v>
      </c>
      <c r="F518" s="16">
        <v>0</v>
      </c>
    </row>
    <row r="519" spans="1:6" x14ac:dyDescent="0.25">
      <c r="A519" s="16">
        <v>313361974</v>
      </c>
      <c r="B519" s="16" t="s">
        <v>2554</v>
      </c>
      <c r="C519" s="16">
        <v>9</v>
      </c>
      <c r="D519" s="16" t="s">
        <v>539</v>
      </c>
      <c r="E519" s="16">
        <v>5.9</v>
      </c>
      <c r="F519" s="16">
        <v>0</v>
      </c>
    </row>
    <row r="520" spans="1:6" x14ac:dyDescent="0.25">
      <c r="A520" s="16">
        <v>315220004</v>
      </c>
      <c r="B520" s="16" t="s">
        <v>1880</v>
      </c>
      <c r="C520" s="16">
        <v>9</v>
      </c>
      <c r="D520" s="16" t="s">
        <v>886</v>
      </c>
      <c r="E520" s="16">
        <v>100</v>
      </c>
      <c r="F520" s="16">
        <v>0</v>
      </c>
    </row>
    <row r="521" spans="1:6" x14ac:dyDescent="0.25">
      <c r="A521" s="16">
        <v>323463035</v>
      </c>
      <c r="B521" s="16" t="s">
        <v>2625</v>
      </c>
      <c r="C521" s="16">
        <v>9</v>
      </c>
      <c r="D521" s="16" t="s">
        <v>1127</v>
      </c>
      <c r="E521" s="16">
        <v>64.400000000000006</v>
      </c>
      <c r="F521" s="16">
        <v>0</v>
      </c>
    </row>
    <row r="522" spans="1:6" x14ac:dyDescent="0.25">
      <c r="A522" s="16">
        <v>324150071</v>
      </c>
      <c r="B522" s="16" t="s">
        <v>2364</v>
      </c>
      <c r="C522" s="16">
        <v>9</v>
      </c>
      <c r="D522" s="16" t="s">
        <v>1185</v>
      </c>
      <c r="E522" s="16">
        <v>9.1</v>
      </c>
      <c r="F522" s="16">
        <v>0</v>
      </c>
    </row>
    <row r="523" spans="1:6" x14ac:dyDescent="0.25">
      <c r="A523" s="16">
        <v>325235070</v>
      </c>
      <c r="B523" s="16" t="s">
        <v>2480</v>
      </c>
      <c r="C523" s="16">
        <v>9</v>
      </c>
      <c r="D523" s="16" t="s">
        <v>1185</v>
      </c>
      <c r="E523" s="16">
        <v>8.1999999999999993</v>
      </c>
      <c r="F523" s="16">
        <v>0</v>
      </c>
    </row>
    <row r="524" spans="1:6" x14ac:dyDescent="0.25">
      <c r="A524" s="16">
        <v>326510060</v>
      </c>
      <c r="B524" s="16" t="s">
        <v>1989</v>
      </c>
      <c r="C524" s="16">
        <v>9</v>
      </c>
      <c r="D524" s="16" t="s">
        <v>1383</v>
      </c>
      <c r="E524" s="16">
        <v>100</v>
      </c>
      <c r="F524" s="16">
        <v>0</v>
      </c>
    </row>
    <row r="525" spans="1:6" x14ac:dyDescent="0.25">
      <c r="A525" s="16">
        <v>326510076</v>
      </c>
      <c r="B525" s="16" t="s">
        <v>2072</v>
      </c>
      <c r="C525" s="16">
        <v>9</v>
      </c>
      <c r="D525" s="16" t="s">
        <v>810</v>
      </c>
      <c r="E525" s="16">
        <v>2.2999999999999998</v>
      </c>
      <c r="F525" s="16">
        <v>0</v>
      </c>
    </row>
    <row r="526" spans="1:6" x14ac:dyDescent="0.25">
      <c r="A526" s="16">
        <v>326510079</v>
      </c>
      <c r="B526" s="16" t="s">
        <v>2078</v>
      </c>
      <c r="C526" s="16">
        <v>9</v>
      </c>
      <c r="D526" s="16" t="s">
        <v>1383</v>
      </c>
      <c r="E526" s="16">
        <v>100</v>
      </c>
      <c r="F526" s="16">
        <v>100</v>
      </c>
    </row>
    <row r="527" spans="1:6" x14ac:dyDescent="0.25">
      <c r="A527" s="16">
        <v>326517469</v>
      </c>
      <c r="B527" s="16" t="s">
        <v>2519</v>
      </c>
      <c r="C527" s="16">
        <v>9</v>
      </c>
      <c r="D527" s="16" t="s">
        <v>1383</v>
      </c>
      <c r="E527" s="16">
        <v>100</v>
      </c>
      <c r="F527" s="16">
        <v>0</v>
      </c>
    </row>
    <row r="528" spans="1:6" x14ac:dyDescent="0.25">
      <c r="A528" s="16">
        <v>203023465</v>
      </c>
      <c r="B528" s="16" t="s">
        <v>102</v>
      </c>
      <c r="C528" s="16" t="s">
        <v>103</v>
      </c>
      <c r="D528" s="16" t="s">
        <v>48</v>
      </c>
      <c r="E528" s="16">
        <v>100</v>
      </c>
      <c r="F528" s="16">
        <v>100</v>
      </c>
    </row>
    <row r="529" spans="1:6" x14ac:dyDescent="0.25">
      <c r="A529" s="16">
        <v>203024715</v>
      </c>
      <c r="B529" s="16" t="s">
        <v>115</v>
      </c>
      <c r="C529" s="16" t="s">
        <v>103</v>
      </c>
      <c r="D529" s="16" t="s">
        <v>48</v>
      </c>
      <c r="E529" s="16">
        <v>38.1</v>
      </c>
      <c r="F529" s="16">
        <v>80</v>
      </c>
    </row>
    <row r="530" spans="1:6" x14ac:dyDescent="0.25">
      <c r="A530" s="16">
        <v>206337004</v>
      </c>
      <c r="B530" s="16" t="s">
        <v>266</v>
      </c>
      <c r="C530" s="16" t="s">
        <v>103</v>
      </c>
      <c r="D530" s="16" t="s">
        <v>260</v>
      </c>
      <c r="E530" s="16">
        <v>35.6</v>
      </c>
      <c r="F530" s="16">
        <v>0</v>
      </c>
    </row>
    <row r="531" spans="1:6" x14ac:dyDescent="0.25">
      <c r="A531" s="16">
        <v>211441053</v>
      </c>
      <c r="B531" s="16" t="s">
        <v>442</v>
      </c>
      <c r="C531" s="16" t="s">
        <v>103</v>
      </c>
      <c r="D531" s="16" t="s">
        <v>440</v>
      </c>
      <c r="E531" s="16">
        <v>19.5</v>
      </c>
      <c r="F531" s="16">
        <v>10.8</v>
      </c>
    </row>
    <row r="532" spans="1:6" x14ac:dyDescent="0.25">
      <c r="A532" s="16">
        <v>213363502</v>
      </c>
      <c r="B532" s="16" t="s">
        <v>645</v>
      </c>
      <c r="C532" s="16" t="s">
        <v>103</v>
      </c>
      <c r="D532" s="16" t="s">
        <v>539</v>
      </c>
      <c r="E532" s="16">
        <v>23.6</v>
      </c>
      <c r="F532" s="16">
        <v>37.1</v>
      </c>
    </row>
    <row r="533" spans="1:6" x14ac:dyDescent="0.25">
      <c r="A533" s="16">
        <v>213363632</v>
      </c>
      <c r="B533" s="16" t="s">
        <v>649</v>
      </c>
      <c r="C533" s="16" t="s">
        <v>103</v>
      </c>
      <c r="D533" s="16" t="s">
        <v>539</v>
      </c>
      <c r="E533" s="16">
        <v>28.3</v>
      </c>
      <c r="F533" s="16">
        <v>33.299999999999997</v>
      </c>
    </row>
    <row r="534" spans="1:6" x14ac:dyDescent="0.25">
      <c r="A534" s="16">
        <v>226510054</v>
      </c>
      <c r="B534" s="16" t="s">
        <v>2160</v>
      </c>
      <c r="C534" s="16" t="s">
        <v>103</v>
      </c>
      <c r="D534" s="16" t="s">
        <v>1383</v>
      </c>
      <c r="E534" s="16">
        <v>100</v>
      </c>
      <c r="F534" s="16">
        <v>100</v>
      </c>
    </row>
    <row r="535" spans="1:6" x14ac:dyDescent="0.25">
      <c r="A535" s="16">
        <v>300029830</v>
      </c>
      <c r="B535" s="16" t="s">
        <v>1585</v>
      </c>
      <c r="C535" s="16" t="s">
        <v>1586</v>
      </c>
      <c r="D535" s="16" t="s">
        <v>48</v>
      </c>
      <c r="E535" s="16">
        <v>100</v>
      </c>
      <c r="F535" s="16">
        <v>0</v>
      </c>
    </row>
    <row r="536" spans="1:6" x14ac:dyDescent="0.25">
      <c r="A536" s="16">
        <v>300029840</v>
      </c>
      <c r="B536" s="16" t="s">
        <v>1587</v>
      </c>
      <c r="C536" s="16" t="s">
        <v>1586</v>
      </c>
      <c r="D536" s="16" t="s">
        <v>48</v>
      </c>
      <c r="E536" s="16">
        <v>77.599999999999994</v>
      </c>
      <c r="F536" s="16">
        <v>90.2</v>
      </c>
    </row>
    <row r="537" spans="1:6" x14ac:dyDescent="0.25">
      <c r="A537" s="16">
        <v>300516590</v>
      </c>
      <c r="B537" s="16" t="s">
        <v>1829</v>
      </c>
      <c r="C537" s="16" t="s">
        <v>1586</v>
      </c>
      <c r="D537" s="16" t="s">
        <v>1383</v>
      </c>
      <c r="E537" s="16">
        <v>48.9</v>
      </c>
      <c r="F537" s="16">
        <v>41.9</v>
      </c>
    </row>
    <row r="538" spans="1:6" x14ac:dyDescent="0.25">
      <c r="A538" s="16">
        <v>300517000</v>
      </c>
      <c r="B538" s="16" t="s">
        <v>1830</v>
      </c>
      <c r="C538" s="16" t="s">
        <v>1586</v>
      </c>
      <c r="D538" s="16" t="s">
        <v>1383</v>
      </c>
      <c r="E538" s="16">
        <v>60.5</v>
      </c>
      <c r="F538" s="16">
        <v>0</v>
      </c>
    </row>
    <row r="539" spans="1:6" x14ac:dyDescent="0.25">
      <c r="A539" s="16">
        <v>205252504</v>
      </c>
      <c r="B539" s="16" t="s">
        <v>219</v>
      </c>
      <c r="C539" s="16" t="s">
        <v>220</v>
      </c>
      <c r="D539" s="16" t="s">
        <v>215</v>
      </c>
      <c r="E539" s="16">
        <v>100</v>
      </c>
      <c r="F539" s="16">
        <v>0</v>
      </c>
    </row>
    <row r="540" spans="1:6" x14ac:dyDescent="0.25">
      <c r="A540" s="16">
        <v>226510011</v>
      </c>
      <c r="B540" s="16" t="s">
        <v>1913</v>
      </c>
      <c r="C540" s="16" t="s">
        <v>1914</v>
      </c>
      <c r="D540" s="16" t="s">
        <v>1383</v>
      </c>
      <c r="E540" s="16">
        <v>100</v>
      </c>
      <c r="F540" s="16">
        <v>0</v>
      </c>
    </row>
    <row r="541" spans="1:6" x14ac:dyDescent="0.25">
      <c r="A541" s="16">
        <v>200000009</v>
      </c>
      <c r="B541" s="16" t="s">
        <v>2171</v>
      </c>
      <c r="C541" s="16">
        <v>10</v>
      </c>
      <c r="D541" s="16" t="s">
        <v>7</v>
      </c>
      <c r="E541" s="16">
        <v>1.9</v>
      </c>
      <c r="F541" s="16">
        <v>0</v>
      </c>
    </row>
    <row r="542" spans="1:6" x14ac:dyDescent="0.25">
      <c r="A542" s="16">
        <v>200000300</v>
      </c>
      <c r="B542" s="16" t="s">
        <v>6</v>
      </c>
      <c r="C542" s="16">
        <v>10</v>
      </c>
      <c r="D542" s="16" t="s">
        <v>7</v>
      </c>
      <c r="E542" s="16">
        <v>14.4</v>
      </c>
      <c r="F542" s="16">
        <v>0</v>
      </c>
    </row>
    <row r="543" spans="1:6" x14ac:dyDescent="0.25">
      <c r="A543" s="16">
        <v>203020012</v>
      </c>
      <c r="B543" s="16" t="s">
        <v>2258</v>
      </c>
      <c r="C543" s="16">
        <v>12</v>
      </c>
      <c r="D543" s="16" t="s">
        <v>48</v>
      </c>
      <c r="E543" s="16">
        <v>23.5</v>
      </c>
      <c r="F543" s="16">
        <v>22.5</v>
      </c>
    </row>
    <row r="544" spans="1:6" x14ac:dyDescent="0.25">
      <c r="A544" s="16">
        <v>203024075</v>
      </c>
      <c r="B544" s="16" t="s">
        <v>106</v>
      </c>
      <c r="C544" s="16">
        <v>12</v>
      </c>
      <c r="D544" s="16" t="s">
        <v>48</v>
      </c>
      <c r="E544" s="16">
        <v>15.4</v>
      </c>
      <c r="F544" s="16">
        <v>15.6</v>
      </c>
    </row>
    <row r="545" spans="1:6" x14ac:dyDescent="0.25">
      <c r="A545" s="16">
        <v>207651505</v>
      </c>
      <c r="B545" s="16" t="s">
        <v>286</v>
      </c>
      <c r="C545" s="16">
        <v>12</v>
      </c>
      <c r="D545" s="16" t="s">
        <v>278</v>
      </c>
      <c r="E545" s="16">
        <v>37.9</v>
      </c>
      <c r="F545" s="16">
        <v>0</v>
      </c>
    </row>
    <row r="546" spans="1:6" x14ac:dyDescent="0.25">
      <c r="A546" s="16">
        <v>226514112</v>
      </c>
      <c r="B546" s="16" t="s">
        <v>673</v>
      </c>
      <c r="C546" s="16">
        <v>12</v>
      </c>
      <c r="D546" s="16" t="s">
        <v>1383</v>
      </c>
      <c r="E546" s="16">
        <v>53.6</v>
      </c>
      <c r="F546" s="16">
        <v>0</v>
      </c>
    </row>
    <row r="547" spans="1:6" x14ac:dyDescent="0.25">
      <c r="A547" s="16">
        <v>300021560</v>
      </c>
      <c r="B547" s="16" t="s">
        <v>1545</v>
      </c>
      <c r="C547" s="16">
        <v>12</v>
      </c>
      <c r="D547" s="16" t="s">
        <v>48</v>
      </c>
      <c r="E547" s="16">
        <v>5.6</v>
      </c>
      <c r="F547" s="16">
        <v>0</v>
      </c>
    </row>
    <row r="548" spans="1:6" x14ac:dyDescent="0.25">
      <c r="A548" s="16">
        <v>300021850</v>
      </c>
      <c r="B548" s="16" t="s">
        <v>1546</v>
      </c>
      <c r="C548" s="16">
        <v>12</v>
      </c>
      <c r="D548" s="16" t="s">
        <v>48</v>
      </c>
      <c r="E548" s="16">
        <v>0</v>
      </c>
      <c r="F548" s="16">
        <v>42.9</v>
      </c>
    </row>
    <row r="549" spans="1:6" x14ac:dyDescent="0.25">
      <c r="A549" s="16">
        <v>300021860</v>
      </c>
      <c r="B549" s="16" t="s">
        <v>1546</v>
      </c>
      <c r="C549" s="16">
        <v>12</v>
      </c>
      <c r="D549" s="16" t="s">
        <v>48</v>
      </c>
      <c r="E549" s="16">
        <v>0</v>
      </c>
      <c r="F549" s="16">
        <v>50</v>
      </c>
    </row>
    <row r="550" spans="1:6" x14ac:dyDescent="0.25">
      <c r="A550" s="16">
        <v>300024478</v>
      </c>
      <c r="B550" s="16" t="s">
        <v>1557</v>
      </c>
      <c r="C550" s="16">
        <v>12</v>
      </c>
      <c r="D550" s="16" t="s">
        <v>48</v>
      </c>
      <c r="E550" s="16">
        <v>100</v>
      </c>
      <c r="F550" s="16">
        <v>0</v>
      </c>
    </row>
    <row r="551" spans="1:6" x14ac:dyDescent="0.25">
      <c r="A551" s="16">
        <v>300024510</v>
      </c>
      <c r="B551" s="16" t="s">
        <v>1549</v>
      </c>
      <c r="C551" s="16">
        <v>12</v>
      </c>
      <c r="D551" s="16" t="s">
        <v>48</v>
      </c>
      <c r="E551" s="16">
        <v>12.5</v>
      </c>
      <c r="F551" s="16">
        <v>0</v>
      </c>
    </row>
    <row r="552" spans="1:6" x14ac:dyDescent="0.25">
      <c r="A552" s="16">
        <v>300025414</v>
      </c>
      <c r="B552" s="16" t="s">
        <v>1563</v>
      </c>
      <c r="C552" s="16">
        <v>12</v>
      </c>
      <c r="D552" s="16" t="s">
        <v>48</v>
      </c>
      <c r="E552" s="16">
        <v>100</v>
      </c>
      <c r="F552" s="16">
        <v>0</v>
      </c>
    </row>
    <row r="553" spans="1:6" x14ac:dyDescent="0.25">
      <c r="A553" s="16">
        <v>300028830</v>
      </c>
      <c r="B553" s="16" t="s">
        <v>1577</v>
      </c>
      <c r="C553" s="16">
        <v>12</v>
      </c>
      <c r="D553" s="16" t="s">
        <v>48</v>
      </c>
      <c r="E553" s="16">
        <v>0</v>
      </c>
      <c r="F553" s="16">
        <v>60</v>
      </c>
    </row>
    <row r="554" spans="1:6" x14ac:dyDescent="0.25">
      <c r="A554" s="16">
        <v>300029810</v>
      </c>
      <c r="B554" s="16" t="s">
        <v>1584</v>
      </c>
      <c r="C554" s="16">
        <v>12</v>
      </c>
      <c r="D554" s="16" t="s">
        <v>48</v>
      </c>
      <c r="E554" s="16">
        <v>100</v>
      </c>
      <c r="F554" s="16">
        <v>0</v>
      </c>
    </row>
    <row r="555" spans="1:6" x14ac:dyDescent="0.25">
      <c r="A555" s="16">
        <v>300041580</v>
      </c>
      <c r="B555" s="16" t="s">
        <v>1590</v>
      </c>
      <c r="C555" s="16">
        <v>12</v>
      </c>
      <c r="D555" s="16" t="s">
        <v>1485</v>
      </c>
      <c r="E555" s="16">
        <v>0</v>
      </c>
      <c r="F555" s="16">
        <v>5.6</v>
      </c>
    </row>
    <row r="556" spans="1:6" x14ac:dyDescent="0.25">
      <c r="A556" s="16">
        <v>300061370</v>
      </c>
      <c r="B556" s="16" t="s">
        <v>1593</v>
      </c>
      <c r="C556" s="16">
        <v>12</v>
      </c>
      <c r="D556" s="16" t="s">
        <v>801</v>
      </c>
      <c r="E556" s="16">
        <v>18.2</v>
      </c>
      <c r="F556" s="16">
        <v>14.3</v>
      </c>
    </row>
    <row r="557" spans="1:6" x14ac:dyDescent="0.25">
      <c r="A557" s="16">
        <v>300075750</v>
      </c>
      <c r="B557" s="16" t="s">
        <v>1599</v>
      </c>
      <c r="C557" s="16">
        <v>12</v>
      </c>
      <c r="D557" s="16" t="s">
        <v>316</v>
      </c>
      <c r="E557" s="16">
        <v>8.4</v>
      </c>
      <c r="F557" s="16">
        <v>0</v>
      </c>
    </row>
    <row r="558" spans="1:6" x14ac:dyDescent="0.25">
      <c r="A558" s="16">
        <v>300090490</v>
      </c>
      <c r="B558" s="16" t="s">
        <v>1601</v>
      </c>
      <c r="C558" s="16">
        <v>12</v>
      </c>
      <c r="D558" s="16" t="s">
        <v>1127</v>
      </c>
      <c r="E558" s="16">
        <v>33.299999999999997</v>
      </c>
      <c r="F558" s="16">
        <v>5.6</v>
      </c>
    </row>
    <row r="559" spans="1:6" x14ac:dyDescent="0.25">
      <c r="A559" s="16">
        <v>300090635</v>
      </c>
      <c r="B559" s="16" t="s">
        <v>1604</v>
      </c>
      <c r="C559" s="16">
        <v>12</v>
      </c>
      <c r="D559" s="16" t="s">
        <v>1127</v>
      </c>
      <c r="E559" s="16">
        <v>35.299999999999997</v>
      </c>
      <c r="F559" s="16">
        <v>0</v>
      </c>
    </row>
    <row r="560" spans="1:6" x14ac:dyDescent="0.25">
      <c r="A560" s="16">
        <v>300090690</v>
      </c>
      <c r="B560" s="16" t="s">
        <v>1606</v>
      </c>
      <c r="C560" s="16">
        <v>12</v>
      </c>
      <c r="D560" s="16" t="s">
        <v>1127</v>
      </c>
      <c r="E560" s="16">
        <v>10.9</v>
      </c>
      <c r="F560" s="16">
        <v>8.9</v>
      </c>
    </row>
    <row r="561" spans="1:6" x14ac:dyDescent="0.25">
      <c r="A561" s="16">
        <v>300091200</v>
      </c>
      <c r="B561" s="16" t="s">
        <v>1604</v>
      </c>
      <c r="C561" s="16">
        <v>12</v>
      </c>
      <c r="D561" s="16" t="s">
        <v>1127</v>
      </c>
      <c r="E561" s="16">
        <v>33.299999999999997</v>
      </c>
      <c r="F561" s="16">
        <v>0</v>
      </c>
    </row>
    <row r="562" spans="1:6" x14ac:dyDescent="0.25">
      <c r="A562" s="16">
        <v>300091390</v>
      </c>
      <c r="B562" s="16" t="s">
        <v>1613</v>
      </c>
      <c r="C562" s="16">
        <v>12</v>
      </c>
      <c r="D562" s="16" t="s">
        <v>810</v>
      </c>
      <c r="E562" s="16">
        <v>25</v>
      </c>
      <c r="F562" s="16">
        <v>10</v>
      </c>
    </row>
    <row r="563" spans="1:6" x14ac:dyDescent="0.25">
      <c r="A563" s="16">
        <v>300091455</v>
      </c>
      <c r="B563" s="16" t="s">
        <v>1615</v>
      </c>
      <c r="C563" s="16">
        <v>12</v>
      </c>
      <c r="D563" s="16" t="s">
        <v>1127</v>
      </c>
      <c r="E563" s="16">
        <v>40</v>
      </c>
      <c r="F563" s="16">
        <v>0</v>
      </c>
    </row>
    <row r="564" spans="1:6" x14ac:dyDescent="0.25">
      <c r="A564" s="16">
        <v>300091460</v>
      </c>
      <c r="B564" s="16" t="s">
        <v>1616</v>
      </c>
      <c r="C564" s="16">
        <v>12</v>
      </c>
      <c r="D564" s="16" t="s">
        <v>1127</v>
      </c>
      <c r="E564" s="16">
        <v>0</v>
      </c>
      <c r="F564" s="16">
        <v>2.2000000000000002</v>
      </c>
    </row>
    <row r="565" spans="1:6" x14ac:dyDescent="0.25">
      <c r="A565" s="16">
        <v>300091530</v>
      </c>
      <c r="B565" s="16" t="s">
        <v>1618</v>
      </c>
      <c r="C565" s="16">
        <v>12</v>
      </c>
      <c r="D565" s="16" t="s">
        <v>1127</v>
      </c>
      <c r="E565" s="16">
        <v>10</v>
      </c>
      <c r="F565" s="16">
        <v>4.5999999999999996</v>
      </c>
    </row>
    <row r="566" spans="1:6" x14ac:dyDescent="0.25">
      <c r="A566" s="16">
        <v>300091550</v>
      </c>
      <c r="B566" s="16" t="s">
        <v>1619</v>
      </c>
      <c r="C566" s="16">
        <v>12</v>
      </c>
      <c r="D566" s="16" t="s">
        <v>1127</v>
      </c>
      <c r="E566" s="16">
        <v>10</v>
      </c>
      <c r="F566" s="16">
        <v>0</v>
      </c>
    </row>
    <row r="567" spans="1:6" x14ac:dyDescent="0.25">
      <c r="A567" s="16">
        <v>300091590</v>
      </c>
      <c r="B567" s="16" t="s">
        <v>1619</v>
      </c>
      <c r="C567" s="16">
        <v>12</v>
      </c>
      <c r="D567" s="16" t="s">
        <v>1127</v>
      </c>
      <c r="E567" s="16">
        <v>9.5</v>
      </c>
      <c r="F567" s="16">
        <v>2</v>
      </c>
    </row>
    <row r="568" spans="1:6" x14ac:dyDescent="0.25">
      <c r="A568" s="16">
        <v>300091950</v>
      </c>
      <c r="B568" s="16" t="s">
        <v>1620</v>
      </c>
      <c r="C568" s="16">
        <v>12</v>
      </c>
      <c r="D568" s="16" t="s">
        <v>1127</v>
      </c>
      <c r="E568" s="16">
        <v>0</v>
      </c>
      <c r="F568" s="16">
        <v>15.6</v>
      </c>
    </row>
    <row r="569" spans="1:6" x14ac:dyDescent="0.25">
      <c r="A569" s="16">
        <v>300097920</v>
      </c>
      <c r="B569" s="16" t="s">
        <v>1625</v>
      </c>
      <c r="C569" s="16">
        <v>12</v>
      </c>
      <c r="D569" s="16" t="s">
        <v>1127</v>
      </c>
      <c r="E569" s="16">
        <v>0</v>
      </c>
      <c r="F569" s="16">
        <v>5.4</v>
      </c>
    </row>
    <row r="570" spans="1:6" x14ac:dyDescent="0.25">
      <c r="A570" s="16">
        <v>300103000</v>
      </c>
      <c r="B570" s="16" t="s">
        <v>1629</v>
      </c>
      <c r="C570" s="16">
        <v>12</v>
      </c>
      <c r="D570" s="16" t="s">
        <v>59</v>
      </c>
      <c r="E570" s="16">
        <v>0</v>
      </c>
      <c r="F570" s="16">
        <v>70.2</v>
      </c>
    </row>
    <row r="571" spans="1:6" x14ac:dyDescent="0.25">
      <c r="A571" s="16">
        <v>300106250</v>
      </c>
      <c r="B571" s="16" t="s">
        <v>1631</v>
      </c>
      <c r="C571" s="16">
        <v>12</v>
      </c>
      <c r="D571" s="16" t="s">
        <v>59</v>
      </c>
      <c r="E571" s="16">
        <v>0</v>
      </c>
      <c r="F571" s="16">
        <v>36.1</v>
      </c>
    </row>
    <row r="572" spans="1:6" x14ac:dyDescent="0.25">
      <c r="A572" s="16">
        <v>300106290</v>
      </c>
      <c r="B572" s="16" t="s">
        <v>1632</v>
      </c>
      <c r="C572" s="16">
        <v>12</v>
      </c>
      <c r="D572" s="16" t="s">
        <v>59</v>
      </c>
      <c r="E572" s="16">
        <v>100</v>
      </c>
      <c r="F572" s="16">
        <v>0</v>
      </c>
    </row>
    <row r="573" spans="1:6" x14ac:dyDescent="0.25">
      <c r="A573" s="16">
        <v>300106380</v>
      </c>
      <c r="B573" s="16" t="s">
        <v>1633</v>
      </c>
      <c r="C573" s="16">
        <v>12</v>
      </c>
      <c r="D573" s="16" t="s">
        <v>59</v>
      </c>
      <c r="E573" s="16">
        <v>100</v>
      </c>
      <c r="F573" s="16">
        <v>0</v>
      </c>
    </row>
    <row r="574" spans="1:6" x14ac:dyDescent="0.25">
      <c r="A574" s="16">
        <v>300144920</v>
      </c>
      <c r="B574" s="16" t="s">
        <v>1639</v>
      </c>
      <c r="C574" s="16">
        <v>12</v>
      </c>
      <c r="D574" s="16" t="s">
        <v>394</v>
      </c>
      <c r="E574" s="16">
        <v>0</v>
      </c>
      <c r="F574" s="16">
        <v>33.299999999999997</v>
      </c>
    </row>
    <row r="575" spans="1:6" x14ac:dyDescent="0.25">
      <c r="A575" s="16">
        <v>300145800</v>
      </c>
      <c r="B575" s="16" t="s">
        <v>1640</v>
      </c>
      <c r="C575" s="16">
        <v>12</v>
      </c>
      <c r="D575" s="16" t="s">
        <v>394</v>
      </c>
      <c r="E575" s="16">
        <v>66.7</v>
      </c>
      <c r="F575" s="16">
        <v>38.1</v>
      </c>
    </row>
    <row r="576" spans="1:6" x14ac:dyDescent="0.25">
      <c r="A576" s="16">
        <v>300150650</v>
      </c>
      <c r="B576" s="16" t="s">
        <v>1645</v>
      </c>
      <c r="C576" s="16">
        <v>12</v>
      </c>
      <c r="D576" s="16" t="s">
        <v>814</v>
      </c>
      <c r="E576" s="16">
        <v>38.9</v>
      </c>
      <c r="F576" s="16">
        <v>20.6</v>
      </c>
    </row>
    <row r="577" spans="1:6" x14ac:dyDescent="0.25">
      <c r="A577" s="16">
        <v>300151950</v>
      </c>
      <c r="B577" s="16" t="s">
        <v>1652</v>
      </c>
      <c r="C577" s="16">
        <v>12</v>
      </c>
      <c r="D577" s="16" t="s">
        <v>814</v>
      </c>
      <c r="E577" s="16">
        <v>0</v>
      </c>
      <c r="F577" s="16">
        <v>2</v>
      </c>
    </row>
    <row r="578" spans="1:6" x14ac:dyDescent="0.25">
      <c r="A578" s="16">
        <v>300153000</v>
      </c>
      <c r="B578" s="16" t="s">
        <v>1619</v>
      </c>
      <c r="C578" s="16">
        <v>12</v>
      </c>
      <c r="D578" s="16" t="s">
        <v>814</v>
      </c>
      <c r="E578" s="16">
        <v>0</v>
      </c>
      <c r="F578" s="16">
        <v>2.9</v>
      </c>
    </row>
    <row r="579" spans="1:6" x14ac:dyDescent="0.25">
      <c r="A579" s="16">
        <v>300157600</v>
      </c>
      <c r="B579" s="16" t="s">
        <v>1657</v>
      </c>
      <c r="C579" s="16">
        <v>12</v>
      </c>
      <c r="D579" s="16" t="s">
        <v>814</v>
      </c>
      <c r="E579" s="16">
        <v>0</v>
      </c>
      <c r="F579" s="16">
        <v>4.3</v>
      </c>
    </row>
    <row r="580" spans="1:6" x14ac:dyDescent="0.25">
      <c r="A580" s="16">
        <v>300175000</v>
      </c>
      <c r="B580" s="16" t="s">
        <v>1661</v>
      </c>
      <c r="C580" s="16">
        <v>12</v>
      </c>
      <c r="D580" s="16" t="s">
        <v>251</v>
      </c>
      <c r="E580" s="16">
        <v>0</v>
      </c>
      <c r="F580" s="16">
        <v>63.2</v>
      </c>
    </row>
    <row r="581" spans="1:6" x14ac:dyDescent="0.25">
      <c r="A581" s="16">
        <v>300213770</v>
      </c>
      <c r="B581" s="16" t="s">
        <v>1666</v>
      </c>
      <c r="C581" s="16">
        <v>12</v>
      </c>
      <c r="D581" s="16" t="s">
        <v>496</v>
      </c>
      <c r="E581" s="16">
        <v>15.4</v>
      </c>
      <c r="F581" s="16">
        <v>0</v>
      </c>
    </row>
    <row r="582" spans="1:6" x14ac:dyDescent="0.25">
      <c r="A582" s="16">
        <v>300217140</v>
      </c>
      <c r="B582" s="16" t="s">
        <v>1667</v>
      </c>
      <c r="C582" s="16">
        <v>12</v>
      </c>
      <c r="D582" s="16" t="s">
        <v>496</v>
      </c>
      <c r="E582" s="16">
        <v>18.2</v>
      </c>
      <c r="F582" s="16">
        <v>0</v>
      </c>
    </row>
    <row r="583" spans="1:6" x14ac:dyDescent="0.25">
      <c r="A583" s="16">
        <v>300223801</v>
      </c>
      <c r="B583" s="16" t="s">
        <v>1671</v>
      </c>
      <c r="C583" s="16">
        <v>12</v>
      </c>
      <c r="D583" s="16" t="s">
        <v>886</v>
      </c>
      <c r="E583" s="16">
        <v>100</v>
      </c>
      <c r="F583" s="16">
        <v>0</v>
      </c>
    </row>
    <row r="584" spans="1:6" x14ac:dyDescent="0.25">
      <c r="A584" s="16">
        <v>300231300</v>
      </c>
      <c r="B584" s="16" t="s">
        <v>1676</v>
      </c>
      <c r="C584" s="16">
        <v>12</v>
      </c>
      <c r="D584" s="16" t="s">
        <v>1185</v>
      </c>
      <c r="E584" s="16">
        <v>0</v>
      </c>
      <c r="F584" s="16">
        <v>3.9</v>
      </c>
    </row>
    <row r="585" spans="1:6" x14ac:dyDescent="0.25">
      <c r="A585" s="16">
        <v>300231410</v>
      </c>
      <c r="B585" s="16" t="s">
        <v>1677</v>
      </c>
      <c r="C585" s="16">
        <v>12</v>
      </c>
      <c r="D585" s="16" t="s">
        <v>1185</v>
      </c>
      <c r="E585" s="16">
        <v>100</v>
      </c>
      <c r="F585" s="16">
        <v>0</v>
      </c>
    </row>
    <row r="586" spans="1:6" x14ac:dyDescent="0.25">
      <c r="A586" s="16">
        <v>300232610</v>
      </c>
      <c r="B586" s="16" t="s">
        <v>1681</v>
      </c>
      <c r="C586" s="16">
        <v>12</v>
      </c>
      <c r="D586" s="16" t="s">
        <v>1185</v>
      </c>
      <c r="E586" s="16">
        <v>6.3</v>
      </c>
      <c r="F586" s="16">
        <v>15</v>
      </c>
    </row>
    <row r="587" spans="1:6" x14ac:dyDescent="0.25">
      <c r="A587" s="16">
        <v>300233760</v>
      </c>
      <c r="B587" s="16" t="s">
        <v>1684</v>
      </c>
      <c r="C587" s="16">
        <v>12</v>
      </c>
      <c r="D587" s="16" t="s">
        <v>1185</v>
      </c>
      <c r="E587" s="16">
        <v>75</v>
      </c>
      <c r="F587" s="16">
        <v>91.7</v>
      </c>
    </row>
    <row r="588" spans="1:6" x14ac:dyDescent="0.25">
      <c r="A588" s="16">
        <v>300235380</v>
      </c>
      <c r="B588" s="16" t="s">
        <v>1690</v>
      </c>
      <c r="C588" s="16">
        <v>12</v>
      </c>
      <c r="D588" s="16" t="s">
        <v>1185</v>
      </c>
      <c r="E588" s="16">
        <v>0</v>
      </c>
      <c r="F588" s="16">
        <v>100</v>
      </c>
    </row>
    <row r="589" spans="1:6" x14ac:dyDescent="0.25">
      <c r="A589" s="16">
        <v>300250602</v>
      </c>
      <c r="B589" s="16" t="s">
        <v>1697</v>
      </c>
      <c r="C589" s="16">
        <v>12</v>
      </c>
      <c r="D589" s="16" t="s">
        <v>215</v>
      </c>
      <c r="E589" s="16">
        <v>0</v>
      </c>
      <c r="F589" s="16">
        <v>100</v>
      </c>
    </row>
    <row r="590" spans="1:6" x14ac:dyDescent="0.25">
      <c r="A590" s="16">
        <v>300250603</v>
      </c>
      <c r="B590" s="16" t="s">
        <v>1696</v>
      </c>
      <c r="C590" s="16">
        <v>12</v>
      </c>
      <c r="D590" s="16" t="s">
        <v>215</v>
      </c>
      <c r="E590" s="16">
        <v>0</v>
      </c>
      <c r="F590" s="16">
        <v>100</v>
      </c>
    </row>
    <row r="591" spans="1:6" x14ac:dyDescent="0.25">
      <c r="A591" s="16">
        <v>300250760</v>
      </c>
      <c r="B591" s="16" t="s">
        <v>1699</v>
      </c>
      <c r="C591" s="16">
        <v>12</v>
      </c>
      <c r="D591" s="16" t="s">
        <v>215</v>
      </c>
      <c r="E591" s="16">
        <v>0</v>
      </c>
      <c r="F591" s="16">
        <v>2.9</v>
      </c>
    </row>
    <row r="592" spans="1:6" x14ac:dyDescent="0.25">
      <c r="A592" s="16">
        <v>300257500</v>
      </c>
      <c r="B592" s="16" t="s">
        <v>1702</v>
      </c>
      <c r="C592" s="16">
        <v>12</v>
      </c>
      <c r="D592" s="16" t="s">
        <v>215</v>
      </c>
      <c r="E592" s="16">
        <v>20</v>
      </c>
      <c r="F592" s="16">
        <v>8.9</v>
      </c>
    </row>
    <row r="593" spans="1:6" x14ac:dyDescent="0.25">
      <c r="A593" s="16">
        <v>300280100</v>
      </c>
      <c r="B593" s="16" t="s">
        <v>1709</v>
      </c>
      <c r="C593" s="16">
        <v>12</v>
      </c>
      <c r="D593" s="16" t="s">
        <v>481</v>
      </c>
      <c r="E593" s="16">
        <v>96.4</v>
      </c>
      <c r="F593" s="16">
        <v>0</v>
      </c>
    </row>
    <row r="594" spans="1:6" x14ac:dyDescent="0.25">
      <c r="A594" s="16">
        <v>300286650</v>
      </c>
      <c r="B594" s="16" t="s">
        <v>1710</v>
      </c>
      <c r="C594" s="16">
        <v>12</v>
      </c>
      <c r="D594" s="16" t="s">
        <v>481</v>
      </c>
      <c r="E594" s="16">
        <v>25.9</v>
      </c>
      <c r="F594" s="16">
        <v>18</v>
      </c>
    </row>
    <row r="595" spans="1:6" x14ac:dyDescent="0.25">
      <c r="A595" s="16">
        <v>300322400</v>
      </c>
      <c r="B595" s="16" t="s">
        <v>1711</v>
      </c>
      <c r="C595" s="16">
        <v>12</v>
      </c>
      <c r="D595" s="16" t="s">
        <v>257</v>
      </c>
      <c r="E595" s="16">
        <v>16.7</v>
      </c>
      <c r="F595" s="16">
        <v>8</v>
      </c>
    </row>
    <row r="596" spans="1:6" x14ac:dyDescent="0.25">
      <c r="A596" s="16">
        <v>300330001</v>
      </c>
      <c r="B596" s="16" t="s">
        <v>1859</v>
      </c>
      <c r="C596" s="16">
        <v>12</v>
      </c>
      <c r="D596" s="16" t="s">
        <v>260</v>
      </c>
      <c r="E596" s="16">
        <v>0</v>
      </c>
      <c r="F596" s="16">
        <v>100</v>
      </c>
    </row>
    <row r="597" spans="1:6" x14ac:dyDescent="0.25">
      <c r="A597" s="16">
        <v>300350150</v>
      </c>
      <c r="B597" s="16" t="s">
        <v>1717</v>
      </c>
      <c r="C597" s="16">
        <v>12</v>
      </c>
      <c r="D597" s="16" t="s">
        <v>1040</v>
      </c>
      <c r="E597" s="16">
        <v>0</v>
      </c>
      <c r="F597" s="16">
        <v>100</v>
      </c>
    </row>
    <row r="598" spans="1:6" x14ac:dyDescent="0.25">
      <c r="A598" s="16">
        <v>300351650</v>
      </c>
      <c r="B598" s="16" t="s">
        <v>1719</v>
      </c>
      <c r="C598" s="16">
        <v>12</v>
      </c>
      <c r="D598" s="16" t="s">
        <v>1040</v>
      </c>
      <c r="E598" s="16">
        <v>20</v>
      </c>
      <c r="F598" s="16">
        <v>0</v>
      </c>
    </row>
    <row r="599" spans="1:6" x14ac:dyDescent="0.25">
      <c r="A599" s="16">
        <v>300357140</v>
      </c>
      <c r="B599" s="16" t="s">
        <v>1720</v>
      </c>
      <c r="C599" s="16">
        <v>12</v>
      </c>
      <c r="D599" s="16" t="s">
        <v>1040</v>
      </c>
      <c r="E599" s="16">
        <v>0</v>
      </c>
      <c r="F599" s="16">
        <v>26.7</v>
      </c>
    </row>
    <row r="600" spans="1:6" x14ac:dyDescent="0.25">
      <c r="A600" s="16">
        <v>300361590</v>
      </c>
      <c r="B600" s="16" t="s">
        <v>1723</v>
      </c>
      <c r="C600" s="16">
        <v>12</v>
      </c>
      <c r="D600" s="16" t="s">
        <v>539</v>
      </c>
      <c r="E600" s="16">
        <v>0</v>
      </c>
      <c r="F600" s="16">
        <v>10.8</v>
      </c>
    </row>
    <row r="601" spans="1:6" x14ac:dyDescent="0.25">
      <c r="A601" s="16">
        <v>300364050</v>
      </c>
      <c r="B601" s="16" t="s">
        <v>1725</v>
      </c>
      <c r="C601" s="16">
        <v>12</v>
      </c>
      <c r="D601" s="16" t="s">
        <v>539</v>
      </c>
      <c r="E601" s="16">
        <v>100</v>
      </c>
      <c r="F601" s="16">
        <v>0</v>
      </c>
    </row>
    <row r="602" spans="1:6" x14ac:dyDescent="0.25">
      <c r="A602" s="16">
        <v>300364740</v>
      </c>
      <c r="B602" s="16" t="s">
        <v>1728</v>
      </c>
      <c r="C602" s="16">
        <v>12</v>
      </c>
      <c r="D602" s="16" t="s">
        <v>539</v>
      </c>
      <c r="E602" s="16">
        <v>0</v>
      </c>
      <c r="F602" s="16">
        <v>73.2</v>
      </c>
    </row>
    <row r="603" spans="1:6" x14ac:dyDescent="0.25">
      <c r="A603" s="16">
        <v>300364750</v>
      </c>
      <c r="B603" s="16" t="s">
        <v>1729</v>
      </c>
      <c r="C603" s="16">
        <v>12</v>
      </c>
      <c r="D603" s="16" t="s">
        <v>539</v>
      </c>
      <c r="E603" s="16">
        <v>0</v>
      </c>
      <c r="F603" s="16">
        <v>76.2</v>
      </c>
    </row>
    <row r="604" spans="1:6" x14ac:dyDescent="0.25">
      <c r="A604" s="16">
        <v>300368115</v>
      </c>
      <c r="B604" s="16" t="s">
        <v>1730</v>
      </c>
      <c r="C604" s="16">
        <v>12</v>
      </c>
      <c r="D604" s="16" t="s">
        <v>539</v>
      </c>
      <c r="E604" s="16">
        <v>0</v>
      </c>
      <c r="F604" s="16">
        <v>6.5</v>
      </c>
    </row>
    <row r="605" spans="1:6" x14ac:dyDescent="0.25">
      <c r="A605" s="16">
        <v>300371950</v>
      </c>
      <c r="B605" s="16" t="s">
        <v>1734</v>
      </c>
      <c r="C605" s="16">
        <v>12</v>
      </c>
      <c r="D605" s="16" t="s">
        <v>153</v>
      </c>
      <c r="E605" s="16">
        <v>0</v>
      </c>
      <c r="F605" s="16">
        <v>25</v>
      </c>
    </row>
    <row r="606" spans="1:6" x14ac:dyDescent="0.25">
      <c r="A606" s="16">
        <v>300391080</v>
      </c>
      <c r="B606" s="16" t="s">
        <v>1604</v>
      </c>
      <c r="C606" s="16">
        <v>12</v>
      </c>
      <c r="D606" s="16" t="s">
        <v>1076</v>
      </c>
      <c r="E606" s="16">
        <v>64.3</v>
      </c>
      <c r="F606" s="16">
        <v>0</v>
      </c>
    </row>
    <row r="607" spans="1:6" x14ac:dyDescent="0.25">
      <c r="A607" s="16">
        <v>300393100</v>
      </c>
      <c r="B607" s="16" t="s">
        <v>1740</v>
      </c>
      <c r="C607" s="16">
        <v>12</v>
      </c>
      <c r="D607" s="16" t="s">
        <v>1079</v>
      </c>
      <c r="E607" s="16">
        <v>10.9</v>
      </c>
      <c r="F607" s="16">
        <v>0</v>
      </c>
    </row>
    <row r="608" spans="1:6" x14ac:dyDescent="0.25">
      <c r="A608" s="16">
        <v>300400300</v>
      </c>
      <c r="B608" s="16" t="s">
        <v>1742</v>
      </c>
      <c r="C608" s="16">
        <v>12</v>
      </c>
      <c r="D608" s="16" t="s">
        <v>1016</v>
      </c>
      <c r="E608" s="16">
        <v>0</v>
      </c>
      <c r="F608" s="16">
        <v>21.4</v>
      </c>
    </row>
    <row r="609" spans="1:6" x14ac:dyDescent="0.25">
      <c r="A609" s="16">
        <v>300401290</v>
      </c>
      <c r="B609" s="16" t="s">
        <v>1745</v>
      </c>
      <c r="C609" s="16">
        <v>12</v>
      </c>
      <c r="D609" s="16" t="s">
        <v>1016</v>
      </c>
      <c r="E609" s="16">
        <v>0</v>
      </c>
      <c r="F609" s="16">
        <v>9.5</v>
      </c>
    </row>
    <row r="610" spans="1:6" x14ac:dyDescent="0.25">
      <c r="A610" s="16">
        <v>300404170</v>
      </c>
      <c r="B610" s="16" t="s">
        <v>1750</v>
      </c>
      <c r="C610" s="16">
        <v>12</v>
      </c>
      <c r="D610" s="16" t="s">
        <v>1016</v>
      </c>
      <c r="E610" s="16">
        <v>75</v>
      </c>
      <c r="F610" s="16">
        <v>83.3</v>
      </c>
    </row>
    <row r="611" spans="1:6" x14ac:dyDescent="0.25">
      <c r="A611" s="16">
        <v>300404510</v>
      </c>
      <c r="B611" s="16" t="s">
        <v>1751</v>
      </c>
      <c r="C611" s="16">
        <v>12</v>
      </c>
      <c r="D611" s="16" t="s">
        <v>1016</v>
      </c>
      <c r="E611" s="16">
        <v>100</v>
      </c>
      <c r="F611" s="16">
        <v>0</v>
      </c>
    </row>
    <row r="612" spans="1:6" x14ac:dyDescent="0.25">
      <c r="A612" s="16">
        <v>300407920</v>
      </c>
      <c r="B612" s="16" t="s">
        <v>1753</v>
      </c>
      <c r="C612" s="16">
        <v>12</v>
      </c>
      <c r="D612" s="16" t="s">
        <v>1016</v>
      </c>
      <c r="E612" s="16">
        <v>0</v>
      </c>
      <c r="F612" s="16">
        <v>15.8</v>
      </c>
    </row>
    <row r="613" spans="1:6" x14ac:dyDescent="0.25">
      <c r="A613" s="16">
        <v>300409160</v>
      </c>
      <c r="B613" s="16" t="s">
        <v>1754</v>
      </c>
      <c r="C613" s="16">
        <v>12</v>
      </c>
      <c r="D613" s="16" t="s">
        <v>1016</v>
      </c>
      <c r="E613" s="16">
        <v>10.3</v>
      </c>
      <c r="F613" s="16">
        <v>8.6</v>
      </c>
    </row>
    <row r="614" spans="1:6" x14ac:dyDescent="0.25">
      <c r="A614" s="16">
        <v>300409250</v>
      </c>
      <c r="B614" s="16" t="s">
        <v>1755</v>
      </c>
      <c r="C614" s="16">
        <v>12</v>
      </c>
      <c r="D614" s="16" t="s">
        <v>1016</v>
      </c>
      <c r="E614" s="16">
        <v>60</v>
      </c>
      <c r="F614" s="16">
        <v>36.6</v>
      </c>
    </row>
    <row r="615" spans="1:6" x14ac:dyDescent="0.25">
      <c r="A615" s="16">
        <v>300421500</v>
      </c>
      <c r="B615" s="16" t="s">
        <v>1760</v>
      </c>
      <c r="C615" s="16">
        <v>12</v>
      </c>
      <c r="D615" s="16" t="s">
        <v>387</v>
      </c>
      <c r="E615" s="16">
        <v>100</v>
      </c>
      <c r="F615" s="16">
        <v>0</v>
      </c>
    </row>
    <row r="616" spans="1:6" x14ac:dyDescent="0.25">
      <c r="A616" s="16">
        <v>300425080</v>
      </c>
      <c r="B616" s="16" t="s">
        <v>1761</v>
      </c>
      <c r="C616" s="16">
        <v>12</v>
      </c>
      <c r="D616" s="16" t="s">
        <v>387</v>
      </c>
      <c r="E616" s="16">
        <v>0</v>
      </c>
      <c r="F616" s="16">
        <v>21.1</v>
      </c>
    </row>
    <row r="617" spans="1:6" x14ac:dyDescent="0.25">
      <c r="A617" s="16">
        <v>300451900</v>
      </c>
      <c r="B617" s="16" t="s">
        <v>1764</v>
      </c>
      <c r="C617" s="16">
        <v>12</v>
      </c>
      <c r="D617" s="16" t="s">
        <v>1101</v>
      </c>
      <c r="E617" s="16">
        <v>80.8</v>
      </c>
      <c r="F617" s="16">
        <v>0</v>
      </c>
    </row>
    <row r="618" spans="1:6" x14ac:dyDescent="0.25">
      <c r="A618" s="16">
        <v>300460950</v>
      </c>
      <c r="B618" s="16" t="s">
        <v>1773</v>
      </c>
      <c r="C618" s="16">
        <v>12</v>
      </c>
      <c r="D618" s="16" t="s">
        <v>810</v>
      </c>
      <c r="E618" s="16">
        <v>0</v>
      </c>
      <c r="F618" s="16">
        <v>10.7</v>
      </c>
    </row>
    <row r="619" spans="1:6" x14ac:dyDescent="0.25">
      <c r="A619" s="16">
        <v>300462300</v>
      </c>
      <c r="B619" s="16" t="s">
        <v>1783</v>
      </c>
      <c r="C619" s="16">
        <v>12</v>
      </c>
      <c r="D619" s="16" t="s">
        <v>810</v>
      </c>
      <c r="E619" s="16">
        <v>30</v>
      </c>
      <c r="F619" s="16">
        <v>4.4000000000000004</v>
      </c>
    </row>
    <row r="620" spans="1:6" x14ac:dyDescent="0.25">
      <c r="A620" s="16">
        <v>300462640</v>
      </c>
      <c r="B620" s="16" t="s">
        <v>1619</v>
      </c>
      <c r="C620" s="16">
        <v>12</v>
      </c>
      <c r="D620" s="16" t="s">
        <v>810</v>
      </c>
      <c r="E620" s="16">
        <v>0</v>
      </c>
      <c r="F620" s="16">
        <v>3.9</v>
      </c>
    </row>
    <row r="621" spans="1:6" x14ac:dyDescent="0.25">
      <c r="A621" s="16">
        <v>300462665</v>
      </c>
      <c r="B621" s="16" t="s">
        <v>1619</v>
      </c>
      <c r="C621" s="16">
        <v>12</v>
      </c>
      <c r="D621" s="16" t="s">
        <v>810</v>
      </c>
      <c r="E621" s="16">
        <v>0</v>
      </c>
      <c r="F621" s="16">
        <v>2.2999999999999998</v>
      </c>
    </row>
    <row r="622" spans="1:6" x14ac:dyDescent="0.25">
      <c r="A622" s="16">
        <v>300462680</v>
      </c>
      <c r="B622" s="16" t="s">
        <v>1787</v>
      </c>
      <c r="C622" s="16">
        <v>12</v>
      </c>
      <c r="D622" s="16" t="s">
        <v>810</v>
      </c>
      <c r="E622" s="16">
        <v>0</v>
      </c>
      <c r="F622" s="16">
        <v>33.299999999999997</v>
      </c>
    </row>
    <row r="623" spans="1:6" x14ac:dyDescent="0.25">
      <c r="A623" s="16">
        <v>300463280</v>
      </c>
      <c r="B623" s="16" t="s">
        <v>1792</v>
      </c>
      <c r="C623" s="16">
        <v>12</v>
      </c>
      <c r="D623" s="16" t="s">
        <v>810</v>
      </c>
      <c r="E623" s="16">
        <v>65.599999999999994</v>
      </c>
      <c r="F623" s="16">
        <v>0</v>
      </c>
    </row>
    <row r="624" spans="1:6" x14ac:dyDescent="0.25">
      <c r="A624" s="16">
        <v>300463400</v>
      </c>
      <c r="B624" s="16" t="s">
        <v>1794</v>
      </c>
      <c r="C624" s="16">
        <v>12</v>
      </c>
      <c r="D624" s="16" t="s">
        <v>810</v>
      </c>
      <c r="E624" s="16">
        <v>86.4</v>
      </c>
      <c r="F624" s="16">
        <v>0</v>
      </c>
    </row>
    <row r="625" spans="1:6" x14ac:dyDescent="0.25">
      <c r="A625" s="16">
        <v>300466785</v>
      </c>
      <c r="B625" s="16" t="s">
        <v>1798</v>
      </c>
      <c r="C625" s="16">
        <v>12</v>
      </c>
      <c r="D625" s="16" t="s">
        <v>810</v>
      </c>
      <c r="E625" s="16">
        <v>0</v>
      </c>
      <c r="F625" s="16">
        <v>3.9</v>
      </c>
    </row>
    <row r="626" spans="1:6" x14ac:dyDescent="0.25">
      <c r="A626" s="16">
        <v>300468130</v>
      </c>
      <c r="B626" s="16" t="s">
        <v>1806</v>
      </c>
      <c r="C626" s="16">
        <v>12</v>
      </c>
      <c r="D626" s="16" t="s">
        <v>810</v>
      </c>
      <c r="E626" s="16">
        <v>0</v>
      </c>
      <c r="F626" s="16">
        <v>3.1</v>
      </c>
    </row>
    <row r="627" spans="1:6" x14ac:dyDescent="0.25">
      <c r="A627" s="16">
        <v>300469100</v>
      </c>
      <c r="B627" s="16" t="s">
        <v>1815</v>
      </c>
      <c r="C627" s="16">
        <v>12</v>
      </c>
      <c r="D627" s="16" t="s">
        <v>810</v>
      </c>
      <c r="E627" s="16">
        <v>66.7</v>
      </c>
      <c r="F627" s="16">
        <v>0</v>
      </c>
    </row>
    <row r="628" spans="1:6" x14ac:dyDescent="0.25">
      <c r="A628" s="16">
        <v>300471041</v>
      </c>
      <c r="B628" s="16" t="s">
        <v>1816</v>
      </c>
      <c r="C628" s="16">
        <v>12</v>
      </c>
      <c r="D628" s="16" t="s">
        <v>936</v>
      </c>
      <c r="E628" s="16">
        <v>0</v>
      </c>
      <c r="F628" s="16">
        <v>5.9</v>
      </c>
    </row>
    <row r="629" spans="1:6" x14ac:dyDescent="0.25">
      <c r="A629" s="16">
        <v>300474200</v>
      </c>
      <c r="B629" s="16" t="s">
        <v>1817</v>
      </c>
      <c r="C629" s="16">
        <v>12</v>
      </c>
      <c r="D629" s="16" t="s">
        <v>936</v>
      </c>
      <c r="E629" s="16">
        <v>0</v>
      </c>
      <c r="F629" s="16">
        <v>15.8</v>
      </c>
    </row>
    <row r="630" spans="1:6" x14ac:dyDescent="0.25">
      <c r="A630" s="16">
        <v>300512880</v>
      </c>
      <c r="B630" s="16" t="s">
        <v>1821</v>
      </c>
      <c r="C630" s="16">
        <v>12</v>
      </c>
      <c r="D630" s="16" t="s">
        <v>1383</v>
      </c>
      <c r="E630" s="16">
        <v>0</v>
      </c>
      <c r="F630" s="16">
        <v>20.5</v>
      </c>
    </row>
    <row r="631" spans="1:6" x14ac:dyDescent="0.25">
      <c r="A631" s="16">
        <v>300514330</v>
      </c>
      <c r="B631" s="16" t="s">
        <v>1826</v>
      </c>
      <c r="C631" s="16">
        <v>12</v>
      </c>
      <c r="D631" s="16" t="s">
        <v>1383</v>
      </c>
      <c r="E631" s="16">
        <v>84</v>
      </c>
      <c r="F631" s="16">
        <v>0</v>
      </c>
    </row>
    <row r="632" spans="1:6" x14ac:dyDescent="0.25">
      <c r="A632" s="16">
        <v>300515320</v>
      </c>
      <c r="B632" s="16" t="s">
        <v>1827</v>
      </c>
      <c r="C632" s="16">
        <v>12</v>
      </c>
      <c r="D632" s="16" t="s">
        <v>1383</v>
      </c>
      <c r="E632" s="16">
        <v>100</v>
      </c>
      <c r="F632" s="16">
        <v>0</v>
      </c>
    </row>
    <row r="633" spans="1:6" x14ac:dyDescent="0.25">
      <c r="A633" s="16">
        <v>300515921</v>
      </c>
      <c r="B633" s="16" t="s">
        <v>1828</v>
      </c>
      <c r="C633" s="16">
        <v>12</v>
      </c>
      <c r="D633" s="16" t="s">
        <v>1383</v>
      </c>
      <c r="E633" s="16">
        <v>100</v>
      </c>
      <c r="F633" s="16">
        <v>0</v>
      </c>
    </row>
    <row r="634" spans="1:6" x14ac:dyDescent="0.25">
      <c r="A634" s="16">
        <v>300518275</v>
      </c>
      <c r="B634" s="16" t="s">
        <v>1832</v>
      </c>
      <c r="C634" s="16">
        <v>12</v>
      </c>
      <c r="D634" s="16" t="s">
        <v>1383</v>
      </c>
      <c r="E634" s="16">
        <v>0</v>
      </c>
      <c r="F634" s="16">
        <v>100</v>
      </c>
    </row>
    <row r="635" spans="1:6" x14ac:dyDescent="0.25">
      <c r="A635" s="16">
        <v>300594100</v>
      </c>
      <c r="B635" s="16" t="s">
        <v>1835</v>
      </c>
      <c r="C635" s="16">
        <v>12</v>
      </c>
      <c r="D635" s="16" t="s">
        <v>1010</v>
      </c>
      <c r="E635" s="16">
        <v>0</v>
      </c>
      <c r="F635" s="16">
        <v>42.1</v>
      </c>
    </row>
    <row r="636" spans="1:6" x14ac:dyDescent="0.25">
      <c r="A636" s="16">
        <v>300630351</v>
      </c>
      <c r="B636" s="16" t="s">
        <v>1836</v>
      </c>
      <c r="C636" s="16">
        <v>12</v>
      </c>
      <c r="D636" s="16" t="s">
        <v>48</v>
      </c>
      <c r="E636" s="16">
        <v>50.8</v>
      </c>
      <c r="F636" s="16">
        <v>0</v>
      </c>
    </row>
    <row r="637" spans="1:6" x14ac:dyDescent="0.25">
      <c r="A637" s="16">
        <v>300634550</v>
      </c>
      <c r="B637" s="16" t="s">
        <v>1838</v>
      </c>
      <c r="C637" s="16">
        <v>12</v>
      </c>
      <c r="D637" s="16" t="s">
        <v>36</v>
      </c>
      <c r="E637" s="16">
        <v>0</v>
      </c>
      <c r="F637" s="16">
        <v>28.6</v>
      </c>
    </row>
    <row r="638" spans="1:6" x14ac:dyDescent="0.25">
      <c r="A638" s="16">
        <v>300656550</v>
      </c>
      <c r="B638" s="16" t="s">
        <v>1845</v>
      </c>
      <c r="C638" s="16">
        <v>12</v>
      </c>
      <c r="D638" s="16" t="s">
        <v>278</v>
      </c>
      <c r="E638" s="16">
        <v>100</v>
      </c>
      <c r="F638" s="16">
        <v>0</v>
      </c>
    </row>
    <row r="639" spans="1:6" x14ac:dyDescent="0.25">
      <c r="A639" s="16">
        <v>300673460</v>
      </c>
      <c r="B639" s="16" t="s">
        <v>1848</v>
      </c>
      <c r="C639" s="16">
        <v>12</v>
      </c>
      <c r="D639" s="16" t="s">
        <v>510</v>
      </c>
      <c r="E639" s="16">
        <v>0</v>
      </c>
      <c r="F639" s="16">
        <v>2.9</v>
      </c>
    </row>
    <row r="640" spans="1:6" x14ac:dyDescent="0.25">
      <c r="A640" s="16">
        <v>301260001</v>
      </c>
      <c r="B640" s="16" t="s">
        <v>1944</v>
      </c>
      <c r="C640" s="16">
        <v>12</v>
      </c>
      <c r="D640" s="16" t="s">
        <v>20</v>
      </c>
      <c r="E640" s="16">
        <v>100</v>
      </c>
      <c r="F640" s="16">
        <v>0</v>
      </c>
    </row>
    <row r="641" spans="1:6" x14ac:dyDescent="0.25">
      <c r="A641" s="16">
        <v>301260006</v>
      </c>
      <c r="B641" s="16" t="s">
        <v>2202</v>
      </c>
      <c r="C641" s="16">
        <v>12</v>
      </c>
      <c r="D641" s="16" t="s">
        <v>20</v>
      </c>
      <c r="E641" s="16">
        <v>100</v>
      </c>
      <c r="F641" s="16">
        <v>0</v>
      </c>
    </row>
    <row r="642" spans="1:6" x14ac:dyDescent="0.25">
      <c r="A642" s="16">
        <v>301267378</v>
      </c>
      <c r="B642" s="16" t="s">
        <v>2691</v>
      </c>
      <c r="C642" s="16">
        <v>12</v>
      </c>
      <c r="D642" s="16" t="s">
        <v>20</v>
      </c>
      <c r="E642" s="16">
        <v>0</v>
      </c>
      <c r="F642" s="16">
        <v>75</v>
      </c>
    </row>
    <row r="643" spans="1:6" x14ac:dyDescent="0.25">
      <c r="A643" s="16">
        <v>301630019</v>
      </c>
      <c r="B643" s="16" t="s">
        <v>2162</v>
      </c>
      <c r="C643" s="16">
        <v>12</v>
      </c>
      <c r="D643" s="16" t="s">
        <v>36</v>
      </c>
      <c r="E643" s="16">
        <v>97.8</v>
      </c>
      <c r="F643" s="16">
        <v>0</v>
      </c>
    </row>
    <row r="644" spans="1:6" x14ac:dyDescent="0.25">
      <c r="A644" s="16">
        <v>301630021</v>
      </c>
      <c r="B644" s="16" t="s">
        <v>2071</v>
      </c>
      <c r="C644" s="16">
        <v>12</v>
      </c>
      <c r="D644" s="16" t="s">
        <v>278</v>
      </c>
      <c r="E644" s="16">
        <v>77.3</v>
      </c>
      <c r="F644" s="16">
        <v>0</v>
      </c>
    </row>
    <row r="645" spans="1:6" x14ac:dyDescent="0.25">
      <c r="A645" s="16">
        <v>301633267</v>
      </c>
      <c r="B645" s="16" t="s">
        <v>2429</v>
      </c>
      <c r="C645" s="16">
        <v>12</v>
      </c>
      <c r="D645" s="16" t="s">
        <v>36</v>
      </c>
      <c r="E645" s="16">
        <v>100</v>
      </c>
      <c r="F645" s="16">
        <v>0</v>
      </c>
    </row>
    <row r="646" spans="1:6" x14ac:dyDescent="0.25">
      <c r="A646" s="16">
        <v>302020005</v>
      </c>
      <c r="B646" s="16" t="s">
        <v>1916</v>
      </c>
      <c r="C646" s="16">
        <v>12</v>
      </c>
      <c r="D646" s="16" t="s">
        <v>48</v>
      </c>
      <c r="E646" s="16">
        <v>6</v>
      </c>
      <c r="F646" s="16">
        <v>0</v>
      </c>
    </row>
    <row r="647" spans="1:6" x14ac:dyDescent="0.25">
      <c r="A647" s="16">
        <v>302020006</v>
      </c>
      <c r="B647" s="16" t="s">
        <v>1917</v>
      </c>
      <c r="C647" s="16">
        <v>12</v>
      </c>
      <c r="D647" s="16" t="s">
        <v>48</v>
      </c>
      <c r="E647" s="16">
        <v>100</v>
      </c>
      <c r="F647" s="16">
        <v>0</v>
      </c>
    </row>
    <row r="648" spans="1:6" x14ac:dyDescent="0.25">
      <c r="A648" s="16">
        <v>303020003</v>
      </c>
      <c r="B648" s="16" t="s">
        <v>1858</v>
      </c>
      <c r="C648" s="16">
        <v>12</v>
      </c>
      <c r="D648" s="16" t="s">
        <v>48</v>
      </c>
      <c r="E648" s="16">
        <v>100</v>
      </c>
      <c r="F648" s="16">
        <v>0</v>
      </c>
    </row>
    <row r="649" spans="1:6" x14ac:dyDescent="0.25">
      <c r="A649" s="16">
        <v>303020014</v>
      </c>
      <c r="B649" s="16" t="s">
        <v>1932</v>
      </c>
      <c r="C649" s="16">
        <v>12</v>
      </c>
      <c r="D649" s="16" t="s">
        <v>48</v>
      </c>
      <c r="E649" s="16">
        <v>0</v>
      </c>
      <c r="F649" s="16">
        <v>27.3</v>
      </c>
    </row>
    <row r="650" spans="1:6" x14ac:dyDescent="0.25">
      <c r="A650" s="16">
        <v>303020074</v>
      </c>
      <c r="B650" s="16" t="s">
        <v>2158</v>
      </c>
      <c r="C650" s="16">
        <v>12</v>
      </c>
      <c r="D650" s="16" t="s">
        <v>48</v>
      </c>
      <c r="E650" s="16">
        <v>100</v>
      </c>
      <c r="F650" s="16">
        <v>0</v>
      </c>
    </row>
    <row r="651" spans="1:6" x14ac:dyDescent="0.25">
      <c r="A651" s="16">
        <v>303020078</v>
      </c>
      <c r="B651" s="16" t="s">
        <v>1619</v>
      </c>
      <c r="C651" s="16">
        <v>12</v>
      </c>
      <c r="D651" s="16" t="s">
        <v>48</v>
      </c>
      <c r="E651" s="16">
        <v>0</v>
      </c>
      <c r="F651" s="16">
        <v>1.3</v>
      </c>
    </row>
    <row r="652" spans="1:6" x14ac:dyDescent="0.25">
      <c r="A652" s="16">
        <v>303020409</v>
      </c>
      <c r="B652" s="16" t="s">
        <v>2553</v>
      </c>
      <c r="C652" s="16">
        <v>12</v>
      </c>
      <c r="D652" s="16" t="s">
        <v>48</v>
      </c>
      <c r="E652" s="16">
        <v>12.5</v>
      </c>
      <c r="F652" s="16">
        <v>2.6</v>
      </c>
    </row>
    <row r="653" spans="1:6" x14ac:dyDescent="0.25">
      <c r="A653" s="16">
        <v>303022278</v>
      </c>
      <c r="B653" s="16" t="s">
        <v>2738</v>
      </c>
      <c r="C653" s="16">
        <v>12</v>
      </c>
      <c r="D653" s="16" t="s">
        <v>48</v>
      </c>
      <c r="E653" s="16">
        <v>100</v>
      </c>
      <c r="F653" s="16">
        <v>0</v>
      </c>
    </row>
    <row r="654" spans="1:6" x14ac:dyDescent="0.25">
      <c r="A654" s="16">
        <v>303022410</v>
      </c>
      <c r="B654" s="16" t="s">
        <v>1619</v>
      </c>
      <c r="C654" s="16">
        <v>12</v>
      </c>
      <c r="D654" s="16" t="s">
        <v>48</v>
      </c>
      <c r="E654" s="16">
        <v>0</v>
      </c>
      <c r="F654" s="16">
        <v>13.9</v>
      </c>
    </row>
    <row r="655" spans="1:6" x14ac:dyDescent="0.25">
      <c r="A655" s="16">
        <v>303022453</v>
      </c>
      <c r="B655" s="16" t="s">
        <v>2522</v>
      </c>
      <c r="C655" s="16">
        <v>12</v>
      </c>
      <c r="D655" s="16" t="s">
        <v>48</v>
      </c>
      <c r="E655" s="16">
        <v>0</v>
      </c>
      <c r="F655" s="16">
        <v>3.7</v>
      </c>
    </row>
    <row r="656" spans="1:6" x14ac:dyDescent="0.25">
      <c r="A656" s="16">
        <v>303023145</v>
      </c>
      <c r="B656" s="16" t="s">
        <v>2566</v>
      </c>
      <c r="C656" s="16">
        <v>12</v>
      </c>
      <c r="D656" s="16" t="s">
        <v>48</v>
      </c>
      <c r="E656" s="16">
        <v>0</v>
      </c>
      <c r="F656" s="16">
        <v>48.8</v>
      </c>
    </row>
    <row r="657" spans="1:6" x14ac:dyDescent="0.25">
      <c r="A657" s="16">
        <v>303024315</v>
      </c>
      <c r="B657" s="16" t="s">
        <v>2620</v>
      </c>
      <c r="C657" s="16">
        <v>12</v>
      </c>
      <c r="D657" s="16" t="s">
        <v>48</v>
      </c>
      <c r="E657" s="16">
        <v>100</v>
      </c>
      <c r="F657" s="16">
        <v>87.2</v>
      </c>
    </row>
    <row r="658" spans="1:6" x14ac:dyDescent="0.25">
      <c r="A658" s="16">
        <v>303026753</v>
      </c>
      <c r="B658" s="16" t="s">
        <v>1546</v>
      </c>
      <c r="C658" s="16">
        <v>12</v>
      </c>
      <c r="D658" s="16" t="s">
        <v>48</v>
      </c>
      <c r="E658" s="16">
        <v>0</v>
      </c>
      <c r="F658" s="16">
        <v>48.2</v>
      </c>
    </row>
    <row r="659" spans="1:6" x14ac:dyDescent="0.25">
      <c r="A659" s="16">
        <v>303027525</v>
      </c>
      <c r="B659" s="16" t="s">
        <v>2735</v>
      </c>
      <c r="C659" s="16">
        <v>12</v>
      </c>
      <c r="D659" s="16" t="s">
        <v>48</v>
      </c>
      <c r="E659" s="16">
        <v>0</v>
      </c>
      <c r="F659" s="16">
        <v>18</v>
      </c>
    </row>
    <row r="660" spans="1:6" x14ac:dyDescent="0.25">
      <c r="A660" s="16">
        <v>303027618</v>
      </c>
      <c r="B660" s="16" t="s">
        <v>2737</v>
      </c>
      <c r="C660" s="16">
        <v>12</v>
      </c>
      <c r="D660" s="16" t="s">
        <v>48</v>
      </c>
      <c r="E660" s="16">
        <v>100</v>
      </c>
      <c r="F660" s="16">
        <v>100</v>
      </c>
    </row>
    <row r="661" spans="1:6" x14ac:dyDescent="0.25">
      <c r="A661" s="16">
        <v>303027671</v>
      </c>
      <c r="B661" s="16" t="s">
        <v>2424</v>
      </c>
      <c r="C661" s="16">
        <v>12</v>
      </c>
      <c r="D661" s="16" t="s">
        <v>48</v>
      </c>
      <c r="E661" s="16">
        <v>25.8</v>
      </c>
      <c r="F661" s="16">
        <v>0</v>
      </c>
    </row>
    <row r="662" spans="1:6" x14ac:dyDescent="0.25">
      <c r="A662" s="16">
        <v>303028661</v>
      </c>
      <c r="B662" s="16" t="s">
        <v>2730</v>
      </c>
      <c r="C662" s="16">
        <v>12</v>
      </c>
      <c r="D662" s="16" t="s">
        <v>48</v>
      </c>
      <c r="E662" s="16">
        <v>0</v>
      </c>
      <c r="F662" s="16">
        <v>100</v>
      </c>
    </row>
    <row r="663" spans="1:6" x14ac:dyDescent="0.25">
      <c r="A663" s="16">
        <v>303028771</v>
      </c>
      <c r="B663" s="16" t="s">
        <v>2900</v>
      </c>
      <c r="C663" s="16">
        <v>12</v>
      </c>
      <c r="D663" s="16" t="s">
        <v>48</v>
      </c>
      <c r="E663" s="16">
        <v>100</v>
      </c>
      <c r="F663" s="16">
        <v>0</v>
      </c>
    </row>
    <row r="664" spans="1:6" x14ac:dyDescent="0.25">
      <c r="A664" s="16">
        <v>303028816</v>
      </c>
      <c r="B664" s="16" t="s">
        <v>2747</v>
      </c>
      <c r="C664" s="16">
        <v>12</v>
      </c>
      <c r="D664" s="16" t="s">
        <v>48</v>
      </c>
      <c r="E664" s="16">
        <v>10</v>
      </c>
      <c r="F664" s="16">
        <v>0</v>
      </c>
    </row>
    <row r="665" spans="1:6" x14ac:dyDescent="0.25">
      <c r="A665" s="16">
        <v>303029671</v>
      </c>
      <c r="B665" s="16" t="s">
        <v>2730</v>
      </c>
      <c r="C665" s="16">
        <v>12</v>
      </c>
      <c r="D665" s="16" t="s">
        <v>48</v>
      </c>
      <c r="E665" s="16">
        <v>0</v>
      </c>
      <c r="F665" s="16">
        <v>100</v>
      </c>
    </row>
    <row r="666" spans="1:6" x14ac:dyDescent="0.25">
      <c r="A666" s="16">
        <v>304100000</v>
      </c>
      <c r="B666" s="16" t="s">
        <v>1870</v>
      </c>
      <c r="C666" s="16">
        <v>12</v>
      </c>
      <c r="D666" s="16" t="s">
        <v>59</v>
      </c>
      <c r="E666" s="16">
        <v>0</v>
      </c>
      <c r="F666" s="16">
        <v>39.1</v>
      </c>
    </row>
    <row r="667" spans="1:6" x14ac:dyDescent="0.25">
      <c r="A667" s="16">
        <v>304100015</v>
      </c>
      <c r="B667" s="16" t="s">
        <v>2257</v>
      </c>
      <c r="C667" s="16">
        <v>12</v>
      </c>
      <c r="D667" s="16" t="s">
        <v>59</v>
      </c>
      <c r="E667" s="16">
        <v>67.599999999999994</v>
      </c>
      <c r="F667" s="16">
        <v>0</v>
      </c>
    </row>
    <row r="668" spans="1:6" x14ac:dyDescent="0.25">
      <c r="A668" s="16">
        <v>304104001</v>
      </c>
      <c r="B668" s="16" t="s">
        <v>2774</v>
      </c>
      <c r="C668" s="16">
        <v>12</v>
      </c>
      <c r="D668" s="16" t="s">
        <v>48</v>
      </c>
      <c r="E668" s="16">
        <v>80</v>
      </c>
      <c r="F668" s="16">
        <v>50</v>
      </c>
    </row>
    <row r="669" spans="1:6" x14ac:dyDescent="0.25">
      <c r="A669" s="16">
        <v>304376697</v>
      </c>
      <c r="B669" s="16" t="s">
        <v>2626</v>
      </c>
      <c r="C669" s="16">
        <v>12</v>
      </c>
      <c r="D669" s="16" t="s">
        <v>153</v>
      </c>
      <c r="E669" s="16">
        <v>100</v>
      </c>
      <c r="F669" s="16">
        <v>0</v>
      </c>
    </row>
    <row r="670" spans="1:6" x14ac:dyDescent="0.25">
      <c r="A670" s="16">
        <v>304430003</v>
      </c>
      <c r="B670" s="16" t="s">
        <v>2280</v>
      </c>
      <c r="C670" s="16">
        <v>12</v>
      </c>
      <c r="D670" s="16" t="s">
        <v>171</v>
      </c>
      <c r="E670" s="16">
        <v>100</v>
      </c>
      <c r="F670" s="16">
        <v>0</v>
      </c>
    </row>
    <row r="671" spans="1:6" x14ac:dyDescent="0.25">
      <c r="A671" s="16">
        <v>304430004</v>
      </c>
      <c r="B671" s="16" t="s">
        <v>2282</v>
      </c>
      <c r="C671" s="16">
        <v>12</v>
      </c>
      <c r="D671" s="16" t="s">
        <v>171</v>
      </c>
      <c r="E671" s="16">
        <v>100</v>
      </c>
      <c r="F671" s="16">
        <v>0</v>
      </c>
    </row>
    <row r="672" spans="1:6" x14ac:dyDescent="0.25">
      <c r="A672" s="16">
        <v>305250035</v>
      </c>
      <c r="B672" s="16" t="s">
        <v>2127</v>
      </c>
      <c r="C672" s="16">
        <v>12</v>
      </c>
      <c r="D672" s="16" t="s">
        <v>215</v>
      </c>
      <c r="E672" s="16">
        <v>0</v>
      </c>
      <c r="F672" s="16">
        <v>17.2</v>
      </c>
    </row>
    <row r="673" spans="1:6" x14ac:dyDescent="0.25">
      <c r="A673" s="16">
        <v>305255856</v>
      </c>
      <c r="B673" s="16" t="s">
        <v>2619</v>
      </c>
      <c r="C673" s="16">
        <v>12</v>
      </c>
      <c r="D673" s="16" t="s">
        <v>215</v>
      </c>
      <c r="E673" s="16">
        <v>100</v>
      </c>
      <c r="F673" s="16">
        <v>0</v>
      </c>
    </row>
    <row r="674" spans="1:6" x14ac:dyDescent="0.25">
      <c r="A674" s="16">
        <v>306166236</v>
      </c>
      <c r="B674" s="16" t="s">
        <v>2622</v>
      </c>
      <c r="C674" s="16">
        <v>12</v>
      </c>
      <c r="D674" s="16" t="s">
        <v>241</v>
      </c>
      <c r="E674" s="16">
        <v>0</v>
      </c>
      <c r="F674" s="16">
        <v>84.2</v>
      </c>
    </row>
    <row r="675" spans="1:6" x14ac:dyDescent="0.25">
      <c r="A675" s="16">
        <v>306330001</v>
      </c>
      <c r="B675" s="16" t="s">
        <v>1750</v>
      </c>
      <c r="C675" s="16">
        <v>12</v>
      </c>
      <c r="D675" s="16" t="s">
        <v>251</v>
      </c>
      <c r="E675" s="16">
        <v>63.5</v>
      </c>
      <c r="F675" s="16">
        <v>0</v>
      </c>
    </row>
    <row r="676" spans="1:6" x14ac:dyDescent="0.25">
      <c r="A676" s="16">
        <v>306610008</v>
      </c>
      <c r="B676" s="16" t="s">
        <v>2200</v>
      </c>
      <c r="C676" s="16">
        <v>12</v>
      </c>
      <c r="D676" s="16" t="s">
        <v>270</v>
      </c>
      <c r="E676" s="16">
        <v>100</v>
      </c>
      <c r="F676" s="16">
        <v>0</v>
      </c>
    </row>
    <row r="677" spans="1:6" x14ac:dyDescent="0.25">
      <c r="A677" s="16">
        <v>306611385</v>
      </c>
      <c r="B677" s="16" t="s">
        <v>2529</v>
      </c>
      <c r="C677" s="16">
        <v>12</v>
      </c>
      <c r="D677" s="16" t="s">
        <v>270</v>
      </c>
      <c r="E677" s="16">
        <v>100</v>
      </c>
      <c r="F677" s="16">
        <v>0</v>
      </c>
    </row>
    <row r="678" spans="1:6" x14ac:dyDescent="0.25">
      <c r="A678" s="16">
        <v>307650029</v>
      </c>
      <c r="B678" s="16" t="s">
        <v>2133</v>
      </c>
      <c r="C678" s="16">
        <v>12</v>
      </c>
      <c r="D678" s="16" t="s">
        <v>278</v>
      </c>
      <c r="E678" s="16">
        <v>0</v>
      </c>
      <c r="F678" s="16">
        <v>94.3</v>
      </c>
    </row>
    <row r="679" spans="1:6" x14ac:dyDescent="0.25">
      <c r="A679" s="16">
        <v>307650030</v>
      </c>
      <c r="B679" s="16" t="s">
        <v>2133</v>
      </c>
      <c r="C679" s="16">
        <v>12</v>
      </c>
      <c r="D679" s="16" t="s">
        <v>278</v>
      </c>
      <c r="E679" s="16">
        <v>0</v>
      </c>
      <c r="F679" s="16">
        <v>100</v>
      </c>
    </row>
    <row r="680" spans="1:6" x14ac:dyDescent="0.25">
      <c r="A680" s="16">
        <v>307650031</v>
      </c>
      <c r="B680" s="16" t="s">
        <v>2142</v>
      </c>
      <c r="C680" s="16">
        <v>12</v>
      </c>
      <c r="D680" s="16" t="s">
        <v>278</v>
      </c>
      <c r="E680" s="16">
        <v>100</v>
      </c>
      <c r="F680" s="16">
        <v>0</v>
      </c>
    </row>
    <row r="681" spans="1:6" x14ac:dyDescent="0.25">
      <c r="A681" s="16">
        <v>307650034</v>
      </c>
      <c r="B681" s="16" t="s">
        <v>2238</v>
      </c>
      <c r="C681" s="16">
        <v>12</v>
      </c>
      <c r="D681" s="16" t="s">
        <v>278</v>
      </c>
      <c r="E681" s="16">
        <v>0</v>
      </c>
      <c r="F681" s="16">
        <v>55</v>
      </c>
    </row>
    <row r="682" spans="1:6" x14ac:dyDescent="0.25">
      <c r="A682" s="16">
        <v>307650036</v>
      </c>
      <c r="B682" s="16" t="s">
        <v>2254</v>
      </c>
      <c r="C682" s="16">
        <v>12</v>
      </c>
      <c r="D682" s="16" t="s">
        <v>278</v>
      </c>
      <c r="E682" s="16">
        <v>100</v>
      </c>
      <c r="F682" s="16">
        <v>0</v>
      </c>
    </row>
    <row r="683" spans="1:6" x14ac:dyDescent="0.25">
      <c r="A683" s="16">
        <v>307650039</v>
      </c>
      <c r="B683" s="16" t="s">
        <v>2284</v>
      </c>
      <c r="C683" s="16">
        <v>12</v>
      </c>
      <c r="D683" s="16" t="s">
        <v>278</v>
      </c>
      <c r="E683" s="16">
        <v>100</v>
      </c>
      <c r="F683" s="16">
        <v>0</v>
      </c>
    </row>
    <row r="684" spans="1:6" x14ac:dyDescent="0.25">
      <c r="A684" s="16">
        <v>307650040</v>
      </c>
      <c r="B684" s="16" t="s">
        <v>2347</v>
      </c>
      <c r="C684" s="16">
        <v>12</v>
      </c>
      <c r="D684" s="16" t="s">
        <v>278</v>
      </c>
      <c r="E684" s="16">
        <v>0</v>
      </c>
      <c r="F684" s="16">
        <v>55.6</v>
      </c>
    </row>
    <row r="685" spans="1:6" x14ac:dyDescent="0.25">
      <c r="A685" s="16">
        <v>307650771</v>
      </c>
      <c r="B685" s="16" t="s">
        <v>2485</v>
      </c>
      <c r="C685" s="16">
        <v>12</v>
      </c>
      <c r="D685" s="16" t="s">
        <v>278</v>
      </c>
      <c r="E685" s="16">
        <v>0</v>
      </c>
      <c r="F685" s="16">
        <v>25</v>
      </c>
    </row>
    <row r="686" spans="1:6" x14ac:dyDescent="0.25">
      <c r="A686" s="16">
        <v>307654440</v>
      </c>
      <c r="B686" s="16" t="s">
        <v>2433</v>
      </c>
      <c r="C686" s="16">
        <v>12</v>
      </c>
      <c r="D686" s="16" t="s">
        <v>278</v>
      </c>
      <c r="E686" s="16">
        <v>0</v>
      </c>
      <c r="F686" s="16">
        <v>22.2</v>
      </c>
    </row>
    <row r="687" spans="1:6" x14ac:dyDescent="0.25">
      <c r="A687" s="16">
        <v>307655266</v>
      </c>
      <c r="B687" s="16" t="s">
        <v>2427</v>
      </c>
      <c r="C687" s="16">
        <v>12</v>
      </c>
      <c r="D687" s="16" t="s">
        <v>278</v>
      </c>
      <c r="E687" s="16">
        <v>100</v>
      </c>
      <c r="F687" s="16">
        <v>0</v>
      </c>
    </row>
    <row r="688" spans="1:6" x14ac:dyDescent="0.25">
      <c r="A688" s="16">
        <v>307656680</v>
      </c>
      <c r="B688" s="16" t="s">
        <v>2133</v>
      </c>
      <c r="C688" s="16">
        <v>12</v>
      </c>
      <c r="D688" s="16" t="s">
        <v>278</v>
      </c>
      <c r="E688" s="16">
        <v>0</v>
      </c>
      <c r="F688" s="16">
        <v>100</v>
      </c>
    </row>
    <row r="689" spans="1:6" x14ac:dyDescent="0.25">
      <c r="A689" s="16">
        <v>308058812</v>
      </c>
      <c r="B689" s="16" t="s">
        <v>2476</v>
      </c>
      <c r="C689" s="16">
        <v>12</v>
      </c>
      <c r="D689" s="16" t="s">
        <v>306</v>
      </c>
      <c r="E689" s="16">
        <v>0</v>
      </c>
      <c r="F689" s="16">
        <v>100</v>
      </c>
    </row>
    <row r="690" spans="1:6" x14ac:dyDescent="0.25">
      <c r="A690" s="16">
        <v>308070003</v>
      </c>
      <c r="B690" s="16" t="s">
        <v>2070</v>
      </c>
      <c r="C690" s="16">
        <v>12</v>
      </c>
      <c r="D690" s="16" t="s">
        <v>316</v>
      </c>
      <c r="E690" s="16">
        <v>87</v>
      </c>
      <c r="F690" s="16">
        <v>0</v>
      </c>
    </row>
    <row r="691" spans="1:6" x14ac:dyDescent="0.25">
      <c r="A691" s="16">
        <v>308070009</v>
      </c>
      <c r="B691" s="16" t="s">
        <v>2070</v>
      </c>
      <c r="C691" s="16">
        <v>12</v>
      </c>
      <c r="D691" s="16" t="s">
        <v>316</v>
      </c>
      <c r="E691" s="16">
        <v>100</v>
      </c>
      <c r="F691" s="16">
        <v>0</v>
      </c>
    </row>
    <row r="692" spans="1:6" x14ac:dyDescent="0.25">
      <c r="A692" s="16">
        <v>308070663</v>
      </c>
      <c r="B692" s="16" t="s">
        <v>2599</v>
      </c>
      <c r="C692" s="16">
        <v>12</v>
      </c>
      <c r="D692" s="16" t="s">
        <v>316</v>
      </c>
      <c r="E692" s="16">
        <v>47.9</v>
      </c>
      <c r="F692" s="16">
        <v>0</v>
      </c>
    </row>
    <row r="693" spans="1:6" x14ac:dyDescent="0.25">
      <c r="A693" s="16">
        <v>308076091</v>
      </c>
      <c r="B693" s="16" t="s">
        <v>2745</v>
      </c>
      <c r="C693" s="16">
        <v>12</v>
      </c>
      <c r="D693" s="16" t="s">
        <v>316</v>
      </c>
      <c r="E693" s="16">
        <v>77.8</v>
      </c>
      <c r="F693" s="16">
        <v>0</v>
      </c>
    </row>
    <row r="694" spans="1:6" x14ac:dyDescent="0.25">
      <c r="A694" s="16">
        <v>308110004</v>
      </c>
      <c r="B694" s="16" t="s">
        <v>2063</v>
      </c>
      <c r="C694" s="16">
        <v>12</v>
      </c>
      <c r="D694" s="16" t="s">
        <v>335</v>
      </c>
      <c r="E694" s="16">
        <v>0</v>
      </c>
      <c r="F694" s="16">
        <v>48.4</v>
      </c>
    </row>
    <row r="695" spans="1:6" x14ac:dyDescent="0.25">
      <c r="A695" s="16">
        <v>308110005</v>
      </c>
      <c r="B695" s="16" t="s">
        <v>2063</v>
      </c>
      <c r="C695" s="16">
        <v>12</v>
      </c>
      <c r="D695" s="16" t="s">
        <v>335</v>
      </c>
      <c r="E695" s="16">
        <v>0</v>
      </c>
      <c r="F695" s="16">
        <v>65</v>
      </c>
    </row>
    <row r="696" spans="1:6" x14ac:dyDescent="0.25">
      <c r="A696" s="16">
        <v>308110012</v>
      </c>
      <c r="B696" s="16" t="s">
        <v>2172</v>
      </c>
      <c r="C696" s="16">
        <v>12</v>
      </c>
      <c r="D696" s="16" t="s">
        <v>335</v>
      </c>
      <c r="E696" s="16">
        <v>100</v>
      </c>
      <c r="F696" s="16">
        <v>0</v>
      </c>
    </row>
    <row r="697" spans="1:6" x14ac:dyDescent="0.25">
      <c r="A697" s="16">
        <v>308110135</v>
      </c>
      <c r="B697" s="16" t="s">
        <v>2421</v>
      </c>
      <c r="C697" s="16">
        <v>12</v>
      </c>
      <c r="D697" s="16" t="s">
        <v>335</v>
      </c>
      <c r="E697" s="16">
        <v>100</v>
      </c>
      <c r="F697" s="16">
        <v>0</v>
      </c>
    </row>
    <row r="698" spans="1:6" x14ac:dyDescent="0.25">
      <c r="A698" s="16">
        <v>308110562</v>
      </c>
      <c r="B698" s="16" t="s">
        <v>2796</v>
      </c>
      <c r="C698" s="16">
        <v>12</v>
      </c>
      <c r="D698" s="16" t="s">
        <v>335</v>
      </c>
      <c r="E698" s="16">
        <v>0</v>
      </c>
      <c r="F698" s="16">
        <v>52.9</v>
      </c>
    </row>
    <row r="699" spans="1:6" x14ac:dyDescent="0.25">
      <c r="A699" s="16">
        <v>308114898</v>
      </c>
      <c r="B699" s="16" t="s">
        <v>2814</v>
      </c>
      <c r="C699" s="16">
        <v>12</v>
      </c>
      <c r="D699" s="16" t="s">
        <v>335</v>
      </c>
      <c r="E699" s="16">
        <v>70.599999999999994</v>
      </c>
      <c r="F699" s="16">
        <v>0</v>
      </c>
    </row>
    <row r="700" spans="1:6" x14ac:dyDescent="0.25">
      <c r="A700" s="16">
        <v>308118437</v>
      </c>
      <c r="B700" s="16" t="s">
        <v>2523</v>
      </c>
      <c r="C700" s="16">
        <v>12</v>
      </c>
      <c r="D700" s="16" t="s">
        <v>335</v>
      </c>
      <c r="E700" s="16">
        <v>0</v>
      </c>
      <c r="F700" s="16">
        <v>100</v>
      </c>
    </row>
    <row r="701" spans="1:6" x14ac:dyDescent="0.25">
      <c r="A701" s="16">
        <v>308560003</v>
      </c>
      <c r="B701" s="16" t="s">
        <v>2073</v>
      </c>
      <c r="C701" s="16">
        <v>12</v>
      </c>
      <c r="D701" s="16" t="s">
        <v>358</v>
      </c>
      <c r="E701" s="16">
        <v>0</v>
      </c>
      <c r="F701" s="16">
        <v>17.2</v>
      </c>
    </row>
    <row r="702" spans="1:6" x14ac:dyDescent="0.25">
      <c r="A702" s="16">
        <v>308560007</v>
      </c>
      <c r="B702" s="16" t="s">
        <v>2201</v>
      </c>
      <c r="C702" s="16">
        <v>12</v>
      </c>
      <c r="D702" s="16" t="s">
        <v>358</v>
      </c>
      <c r="E702" s="16">
        <v>0</v>
      </c>
      <c r="F702" s="16">
        <v>8.8000000000000007</v>
      </c>
    </row>
    <row r="703" spans="1:6" x14ac:dyDescent="0.25">
      <c r="A703" s="16">
        <v>310140003</v>
      </c>
      <c r="B703" s="16" t="s">
        <v>1939</v>
      </c>
      <c r="C703" s="16">
        <v>12</v>
      </c>
      <c r="D703" s="16" t="s">
        <v>394</v>
      </c>
      <c r="E703" s="16">
        <v>0</v>
      </c>
      <c r="F703" s="16">
        <v>46.7</v>
      </c>
    </row>
    <row r="704" spans="1:6" x14ac:dyDescent="0.25">
      <c r="A704" s="16">
        <v>310140017</v>
      </c>
      <c r="B704" s="16" t="s">
        <v>2070</v>
      </c>
      <c r="C704" s="16">
        <v>12</v>
      </c>
      <c r="D704" s="16" t="s">
        <v>394</v>
      </c>
      <c r="E704" s="16">
        <v>90</v>
      </c>
      <c r="F704" s="16">
        <v>0</v>
      </c>
    </row>
    <row r="705" spans="1:6" x14ac:dyDescent="0.25">
      <c r="A705" s="16">
        <v>310147319</v>
      </c>
      <c r="B705" s="16" t="s">
        <v>1750</v>
      </c>
      <c r="C705" s="16">
        <v>12</v>
      </c>
      <c r="D705" s="16" t="s">
        <v>394</v>
      </c>
      <c r="E705" s="16">
        <v>37</v>
      </c>
      <c r="F705" s="16">
        <v>0</v>
      </c>
    </row>
    <row r="706" spans="1:6" x14ac:dyDescent="0.25">
      <c r="A706" s="16">
        <v>310170002</v>
      </c>
      <c r="B706" s="16" t="s">
        <v>2361</v>
      </c>
      <c r="C706" s="16">
        <v>12</v>
      </c>
      <c r="D706" s="16" t="s">
        <v>251</v>
      </c>
      <c r="E706" s="16">
        <v>88.6</v>
      </c>
      <c r="F706" s="16">
        <v>0</v>
      </c>
    </row>
    <row r="707" spans="1:6" x14ac:dyDescent="0.25">
      <c r="A707" s="16">
        <v>310170003</v>
      </c>
      <c r="B707" s="16" t="s">
        <v>2362</v>
      </c>
      <c r="C707" s="16">
        <v>12</v>
      </c>
      <c r="D707" s="16" t="s">
        <v>251</v>
      </c>
      <c r="E707" s="16">
        <v>86.5</v>
      </c>
      <c r="F707" s="16">
        <v>0</v>
      </c>
    </row>
    <row r="708" spans="1:6" x14ac:dyDescent="0.25">
      <c r="A708" s="16">
        <v>311343883</v>
      </c>
      <c r="B708" s="16" t="s">
        <v>2683</v>
      </c>
      <c r="C708" s="16">
        <v>12</v>
      </c>
      <c r="D708" s="16" t="s">
        <v>430</v>
      </c>
      <c r="E708" s="16">
        <v>86.2</v>
      </c>
      <c r="F708" s="16">
        <v>0</v>
      </c>
    </row>
    <row r="709" spans="1:6" x14ac:dyDescent="0.25">
      <c r="A709" s="16">
        <v>312015874</v>
      </c>
      <c r="B709" s="16" t="s">
        <v>2478</v>
      </c>
      <c r="C709" s="16">
        <v>12</v>
      </c>
      <c r="D709" s="16" t="s">
        <v>469</v>
      </c>
      <c r="E709" s="16">
        <v>100</v>
      </c>
      <c r="F709" s="16">
        <v>0</v>
      </c>
    </row>
    <row r="710" spans="1:6" x14ac:dyDescent="0.25">
      <c r="A710" s="16">
        <v>312280000</v>
      </c>
      <c r="B710" s="16" t="s">
        <v>1861</v>
      </c>
      <c r="C710" s="16">
        <v>12</v>
      </c>
      <c r="D710" s="16" t="s">
        <v>481</v>
      </c>
      <c r="E710" s="16">
        <v>96.7</v>
      </c>
      <c r="F710" s="16">
        <v>0</v>
      </c>
    </row>
    <row r="711" spans="1:6" x14ac:dyDescent="0.25">
      <c r="A711" s="16">
        <v>312670018</v>
      </c>
      <c r="B711" s="16" t="s">
        <v>2325</v>
      </c>
      <c r="C711" s="16">
        <v>12</v>
      </c>
      <c r="D711" s="16" t="s">
        <v>510</v>
      </c>
      <c r="E711" s="16">
        <v>93</v>
      </c>
      <c r="F711" s="16">
        <v>0</v>
      </c>
    </row>
    <row r="712" spans="1:6" x14ac:dyDescent="0.25">
      <c r="A712" s="16">
        <v>312670019</v>
      </c>
      <c r="B712" s="16" t="s">
        <v>2360</v>
      </c>
      <c r="C712" s="16">
        <v>12</v>
      </c>
      <c r="D712" s="16" t="s">
        <v>510</v>
      </c>
      <c r="E712" s="16">
        <v>70.3</v>
      </c>
      <c r="F712" s="16">
        <v>0</v>
      </c>
    </row>
    <row r="713" spans="1:6" x14ac:dyDescent="0.25">
      <c r="A713" s="16">
        <v>312675705</v>
      </c>
      <c r="B713" s="16" t="s">
        <v>2511</v>
      </c>
      <c r="C713" s="16">
        <v>12</v>
      </c>
      <c r="D713" s="16" t="s">
        <v>510</v>
      </c>
      <c r="E713" s="16">
        <v>0</v>
      </c>
      <c r="F713" s="16">
        <v>100</v>
      </c>
    </row>
    <row r="714" spans="1:6" x14ac:dyDescent="0.25">
      <c r="A714" s="16">
        <v>313360032</v>
      </c>
      <c r="B714" s="16" t="s">
        <v>1729</v>
      </c>
      <c r="C714" s="16">
        <v>12</v>
      </c>
      <c r="D714" s="16" t="s">
        <v>539</v>
      </c>
      <c r="E714" s="16">
        <v>0</v>
      </c>
      <c r="F714" s="16">
        <v>100</v>
      </c>
    </row>
    <row r="715" spans="1:6" x14ac:dyDescent="0.25">
      <c r="A715" s="16">
        <v>313360034</v>
      </c>
      <c r="B715" s="16" t="s">
        <v>1750</v>
      </c>
      <c r="C715" s="16">
        <v>12</v>
      </c>
      <c r="D715" s="16" t="s">
        <v>539</v>
      </c>
      <c r="E715" s="16">
        <v>46.8</v>
      </c>
      <c r="F715" s="16">
        <v>0</v>
      </c>
    </row>
    <row r="716" spans="1:6" x14ac:dyDescent="0.25">
      <c r="A716" s="16">
        <v>313361985</v>
      </c>
      <c r="B716" s="16" t="s">
        <v>2889</v>
      </c>
      <c r="C716" s="16">
        <v>12</v>
      </c>
      <c r="D716" s="16" t="s">
        <v>539</v>
      </c>
      <c r="E716" s="16">
        <v>0</v>
      </c>
      <c r="F716" s="16">
        <v>94.7</v>
      </c>
    </row>
    <row r="717" spans="1:6" x14ac:dyDescent="0.25">
      <c r="A717" s="16">
        <v>313362798</v>
      </c>
      <c r="B717" s="16" t="s">
        <v>1729</v>
      </c>
      <c r="C717" s="16">
        <v>12</v>
      </c>
      <c r="D717" s="16" t="s">
        <v>539</v>
      </c>
      <c r="E717" s="16">
        <v>0</v>
      </c>
      <c r="F717" s="16">
        <v>100</v>
      </c>
    </row>
    <row r="718" spans="1:6" x14ac:dyDescent="0.25">
      <c r="A718" s="16">
        <v>313362882</v>
      </c>
      <c r="B718" s="16" t="s">
        <v>2887</v>
      </c>
      <c r="C718" s="16">
        <v>12</v>
      </c>
      <c r="D718" s="16" t="s">
        <v>539</v>
      </c>
      <c r="E718" s="16">
        <v>0</v>
      </c>
      <c r="F718" s="16">
        <v>100</v>
      </c>
    </row>
    <row r="719" spans="1:6" x14ac:dyDescent="0.25">
      <c r="A719" s="16">
        <v>313363142</v>
      </c>
      <c r="B719" s="16" t="s">
        <v>1729</v>
      </c>
      <c r="C719" s="16">
        <v>12</v>
      </c>
      <c r="D719" s="16" t="s">
        <v>539</v>
      </c>
      <c r="E719" s="16">
        <v>0</v>
      </c>
      <c r="F719" s="16">
        <v>100</v>
      </c>
    </row>
    <row r="720" spans="1:6" x14ac:dyDescent="0.25">
      <c r="A720" s="16">
        <v>313363385</v>
      </c>
      <c r="B720" s="16" t="s">
        <v>2888</v>
      </c>
      <c r="C720" s="16">
        <v>12</v>
      </c>
      <c r="D720" s="16" t="s">
        <v>539</v>
      </c>
      <c r="E720" s="16">
        <v>0</v>
      </c>
      <c r="F720" s="16">
        <v>100</v>
      </c>
    </row>
    <row r="721" spans="1:6" x14ac:dyDescent="0.25">
      <c r="A721" s="16">
        <v>313367796</v>
      </c>
      <c r="B721" s="16" t="s">
        <v>2410</v>
      </c>
      <c r="C721" s="16">
        <v>12</v>
      </c>
      <c r="D721" s="16" t="s">
        <v>539</v>
      </c>
      <c r="E721" s="16">
        <v>87.5</v>
      </c>
      <c r="F721" s="16">
        <v>0</v>
      </c>
    </row>
    <row r="722" spans="1:6" x14ac:dyDescent="0.25">
      <c r="A722" s="16">
        <v>313368468</v>
      </c>
      <c r="B722" s="16" t="s">
        <v>1729</v>
      </c>
      <c r="C722" s="16">
        <v>12</v>
      </c>
      <c r="D722" s="16" t="s">
        <v>539</v>
      </c>
      <c r="E722" s="16">
        <v>0</v>
      </c>
      <c r="F722" s="16">
        <v>100</v>
      </c>
    </row>
    <row r="723" spans="1:6" x14ac:dyDescent="0.25">
      <c r="A723" s="16">
        <v>313368699</v>
      </c>
      <c r="B723" s="16" t="s">
        <v>1729</v>
      </c>
      <c r="C723" s="16">
        <v>12</v>
      </c>
      <c r="D723" s="16" t="s">
        <v>539</v>
      </c>
      <c r="E723" s="16">
        <v>0</v>
      </c>
      <c r="F723" s="16">
        <v>100</v>
      </c>
    </row>
    <row r="724" spans="1:6" x14ac:dyDescent="0.25">
      <c r="A724" s="16">
        <v>313369291</v>
      </c>
      <c r="B724" s="16" t="s">
        <v>2603</v>
      </c>
      <c r="C724" s="16">
        <v>12</v>
      </c>
      <c r="D724" s="16" t="s">
        <v>539</v>
      </c>
      <c r="E724" s="16">
        <v>0</v>
      </c>
      <c r="F724" s="16">
        <v>100</v>
      </c>
    </row>
    <row r="725" spans="1:6" x14ac:dyDescent="0.25">
      <c r="A725" s="16">
        <v>313380008</v>
      </c>
      <c r="B725" s="16" t="s">
        <v>2319</v>
      </c>
      <c r="C725" s="16">
        <v>12</v>
      </c>
      <c r="D725" s="16" t="s">
        <v>777</v>
      </c>
      <c r="E725" s="16">
        <v>10.9</v>
      </c>
      <c r="F725" s="16">
        <v>0</v>
      </c>
    </row>
    <row r="726" spans="1:6" x14ac:dyDescent="0.25">
      <c r="A726" s="16">
        <v>314060003</v>
      </c>
      <c r="B726" s="16" t="s">
        <v>1907</v>
      </c>
      <c r="C726" s="16">
        <v>12</v>
      </c>
      <c r="D726" s="16" t="s">
        <v>801</v>
      </c>
      <c r="E726" s="16">
        <v>100</v>
      </c>
      <c r="F726" s="16">
        <v>0</v>
      </c>
    </row>
    <row r="727" spans="1:6" x14ac:dyDescent="0.25">
      <c r="A727" s="16">
        <v>314060029</v>
      </c>
      <c r="B727" s="16" t="s">
        <v>2080</v>
      </c>
      <c r="C727" s="16">
        <v>12</v>
      </c>
      <c r="D727" s="16" t="s">
        <v>801</v>
      </c>
      <c r="E727" s="16">
        <v>100</v>
      </c>
      <c r="F727" s="16">
        <v>0</v>
      </c>
    </row>
    <row r="728" spans="1:6" x14ac:dyDescent="0.25">
      <c r="A728" s="16">
        <v>314060034</v>
      </c>
      <c r="B728" s="16" t="s">
        <v>1750</v>
      </c>
      <c r="C728" s="16">
        <v>12</v>
      </c>
      <c r="D728" s="16" t="s">
        <v>801</v>
      </c>
      <c r="E728" s="16">
        <v>61</v>
      </c>
      <c r="F728" s="16">
        <v>0</v>
      </c>
    </row>
    <row r="729" spans="1:6" x14ac:dyDescent="0.25">
      <c r="A729" s="16">
        <v>314060036</v>
      </c>
      <c r="B729" s="16" t="s">
        <v>1750</v>
      </c>
      <c r="C729" s="16">
        <v>12</v>
      </c>
      <c r="D729" s="16" t="s">
        <v>801</v>
      </c>
      <c r="E729" s="16">
        <v>86</v>
      </c>
      <c r="F729" s="16">
        <v>0</v>
      </c>
    </row>
    <row r="730" spans="1:6" x14ac:dyDescent="0.25">
      <c r="A730" s="16">
        <v>314060037</v>
      </c>
      <c r="B730" s="16" t="s">
        <v>2260</v>
      </c>
      <c r="C730" s="16">
        <v>12</v>
      </c>
      <c r="D730" s="16" t="s">
        <v>801</v>
      </c>
      <c r="E730" s="16">
        <v>100</v>
      </c>
      <c r="F730" s="16">
        <v>0</v>
      </c>
    </row>
    <row r="731" spans="1:6" x14ac:dyDescent="0.25">
      <c r="A731" s="16">
        <v>314062201</v>
      </c>
      <c r="B731" s="16" t="s">
        <v>1750</v>
      </c>
      <c r="C731" s="16">
        <v>12</v>
      </c>
      <c r="D731" s="16" t="s">
        <v>801</v>
      </c>
      <c r="E731" s="16">
        <v>75.400000000000006</v>
      </c>
      <c r="F731" s="16">
        <v>0</v>
      </c>
    </row>
    <row r="732" spans="1:6" x14ac:dyDescent="0.25">
      <c r="A732" s="16">
        <v>314062821</v>
      </c>
      <c r="B732" s="16" t="s">
        <v>2410</v>
      </c>
      <c r="C732" s="16">
        <v>12</v>
      </c>
      <c r="D732" s="16" t="s">
        <v>801</v>
      </c>
      <c r="E732" s="16">
        <v>94.3</v>
      </c>
      <c r="F732" s="16">
        <v>0</v>
      </c>
    </row>
    <row r="733" spans="1:6" x14ac:dyDescent="0.25">
      <c r="A733" s="16">
        <v>314069098</v>
      </c>
      <c r="B733" s="16" t="s">
        <v>2410</v>
      </c>
      <c r="C733" s="16">
        <v>12</v>
      </c>
      <c r="D733" s="16" t="s">
        <v>801</v>
      </c>
      <c r="E733" s="16">
        <v>70.8</v>
      </c>
      <c r="F733" s="16">
        <v>0</v>
      </c>
    </row>
    <row r="734" spans="1:6" x14ac:dyDescent="0.25">
      <c r="A734" s="16">
        <v>314390000</v>
      </c>
      <c r="B734" s="16" t="s">
        <v>2155</v>
      </c>
      <c r="C734" s="16">
        <v>12</v>
      </c>
      <c r="D734" s="16" t="s">
        <v>801</v>
      </c>
      <c r="E734" s="16">
        <v>50</v>
      </c>
      <c r="F734" s="16">
        <v>0</v>
      </c>
    </row>
    <row r="735" spans="1:6" x14ac:dyDescent="0.25">
      <c r="A735" s="16">
        <v>315210006</v>
      </c>
      <c r="B735" s="16" t="s">
        <v>1920</v>
      </c>
      <c r="C735" s="16">
        <v>12</v>
      </c>
      <c r="D735" s="16" t="s">
        <v>496</v>
      </c>
      <c r="E735" s="16">
        <v>10</v>
      </c>
      <c r="F735" s="16">
        <v>0</v>
      </c>
    </row>
    <row r="736" spans="1:6" x14ac:dyDescent="0.25">
      <c r="A736" s="16">
        <v>315210008</v>
      </c>
      <c r="B736" s="16" t="s">
        <v>1943</v>
      </c>
      <c r="C736" s="16">
        <v>12</v>
      </c>
      <c r="D736" s="16" t="s">
        <v>496</v>
      </c>
      <c r="E736" s="16">
        <v>11.8</v>
      </c>
      <c r="F736" s="16">
        <v>0</v>
      </c>
    </row>
    <row r="737" spans="1:6" x14ac:dyDescent="0.25">
      <c r="A737" s="16">
        <v>315210013</v>
      </c>
      <c r="B737" s="16" t="s">
        <v>2071</v>
      </c>
      <c r="C737" s="16">
        <v>12</v>
      </c>
      <c r="D737" s="16" t="s">
        <v>496</v>
      </c>
      <c r="E737" s="16">
        <v>67.5</v>
      </c>
      <c r="F737" s="16">
        <v>0</v>
      </c>
    </row>
    <row r="738" spans="1:6" x14ac:dyDescent="0.25">
      <c r="A738" s="16">
        <v>315210042</v>
      </c>
      <c r="B738" s="16" t="s">
        <v>2161</v>
      </c>
      <c r="C738" s="16">
        <v>12</v>
      </c>
      <c r="D738" s="16" t="s">
        <v>496</v>
      </c>
      <c r="E738" s="16">
        <v>12.1</v>
      </c>
      <c r="F738" s="16">
        <v>0</v>
      </c>
    </row>
    <row r="739" spans="1:6" x14ac:dyDescent="0.25">
      <c r="A739" s="16">
        <v>315210046</v>
      </c>
      <c r="B739" s="16" t="s">
        <v>2325</v>
      </c>
      <c r="C739" s="16">
        <v>12</v>
      </c>
      <c r="D739" s="16" t="s">
        <v>496</v>
      </c>
      <c r="E739" s="16">
        <v>86</v>
      </c>
      <c r="F739" s="16">
        <v>0</v>
      </c>
    </row>
    <row r="740" spans="1:6" x14ac:dyDescent="0.25">
      <c r="A740" s="16">
        <v>315211936</v>
      </c>
      <c r="B740" s="16" t="s">
        <v>1750</v>
      </c>
      <c r="C740" s="16">
        <v>12</v>
      </c>
      <c r="D740" s="16" t="s">
        <v>510</v>
      </c>
      <c r="E740" s="16">
        <v>48.8</v>
      </c>
      <c r="F740" s="16">
        <v>0</v>
      </c>
    </row>
    <row r="741" spans="1:6" x14ac:dyDescent="0.25">
      <c r="A741" s="16">
        <v>315212550</v>
      </c>
      <c r="B741" s="16" t="s">
        <v>1750</v>
      </c>
      <c r="C741" s="16">
        <v>12</v>
      </c>
      <c r="D741" s="16" t="s">
        <v>496</v>
      </c>
      <c r="E741" s="16">
        <v>24.8</v>
      </c>
      <c r="F741" s="16">
        <v>16.7</v>
      </c>
    </row>
    <row r="742" spans="1:6" x14ac:dyDescent="0.25">
      <c r="A742" s="16">
        <v>315212750</v>
      </c>
      <c r="B742" s="16" t="s">
        <v>2410</v>
      </c>
      <c r="C742" s="16">
        <v>12</v>
      </c>
      <c r="D742" s="16" t="s">
        <v>496</v>
      </c>
      <c r="E742" s="16">
        <v>100</v>
      </c>
      <c r="F742" s="16">
        <v>0</v>
      </c>
    </row>
    <row r="743" spans="1:6" x14ac:dyDescent="0.25">
      <c r="A743" s="16">
        <v>315220002</v>
      </c>
      <c r="B743" s="16" t="s">
        <v>1867</v>
      </c>
      <c r="C743" s="16">
        <v>12</v>
      </c>
      <c r="D743" s="16" t="s">
        <v>886</v>
      </c>
      <c r="E743" s="16">
        <v>0</v>
      </c>
      <c r="F743" s="16">
        <v>90</v>
      </c>
    </row>
    <row r="744" spans="1:6" x14ac:dyDescent="0.25">
      <c r="A744" s="16">
        <v>315220008</v>
      </c>
      <c r="B744" s="16" t="s">
        <v>1975</v>
      </c>
      <c r="C744" s="16">
        <v>12</v>
      </c>
      <c r="D744" s="16" t="s">
        <v>886</v>
      </c>
      <c r="E744" s="16">
        <v>18</v>
      </c>
      <c r="F744" s="16">
        <v>0</v>
      </c>
    </row>
    <row r="745" spans="1:6" x14ac:dyDescent="0.25">
      <c r="A745" s="16">
        <v>315220012</v>
      </c>
      <c r="B745" s="16" t="s">
        <v>1750</v>
      </c>
      <c r="C745" s="16">
        <v>12</v>
      </c>
      <c r="D745" s="16" t="s">
        <v>886</v>
      </c>
      <c r="E745" s="16">
        <v>38.5</v>
      </c>
      <c r="F745" s="16">
        <v>0</v>
      </c>
    </row>
    <row r="746" spans="1:6" x14ac:dyDescent="0.25">
      <c r="A746" s="16">
        <v>315221534</v>
      </c>
      <c r="B746" s="16" t="s">
        <v>2614</v>
      </c>
      <c r="C746" s="16">
        <v>12</v>
      </c>
      <c r="D746" s="16" t="s">
        <v>886</v>
      </c>
      <c r="E746" s="16">
        <v>100</v>
      </c>
      <c r="F746" s="16">
        <v>0</v>
      </c>
    </row>
    <row r="747" spans="1:6" x14ac:dyDescent="0.25">
      <c r="A747" s="16">
        <v>315227302</v>
      </c>
      <c r="B747" s="16" t="s">
        <v>2601</v>
      </c>
      <c r="C747" s="16">
        <v>12</v>
      </c>
      <c r="D747" s="16" t="s">
        <v>886</v>
      </c>
      <c r="E747" s="16">
        <v>0</v>
      </c>
      <c r="F747" s="16">
        <v>96.3</v>
      </c>
    </row>
    <row r="748" spans="1:6" x14ac:dyDescent="0.25">
      <c r="A748" s="16">
        <v>316479694</v>
      </c>
      <c r="B748" s="16" t="s">
        <v>2487</v>
      </c>
      <c r="C748" s="16">
        <v>12</v>
      </c>
      <c r="D748" s="16" t="s">
        <v>936</v>
      </c>
      <c r="E748" s="16">
        <v>0</v>
      </c>
      <c r="F748" s="16">
        <v>2.4</v>
      </c>
    </row>
    <row r="749" spans="1:6" x14ac:dyDescent="0.25">
      <c r="A749" s="16">
        <v>318400022</v>
      </c>
      <c r="B749" s="16" t="s">
        <v>2193</v>
      </c>
      <c r="C749" s="16">
        <v>12</v>
      </c>
      <c r="D749" s="16" t="s">
        <v>1016</v>
      </c>
      <c r="E749" s="16">
        <v>0</v>
      </c>
      <c r="F749" s="16">
        <v>100</v>
      </c>
    </row>
    <row r="750" spans="1:6" x14ac:dyDescent="0.25">
      <c r="A750" s="16">
        <v>318400028</v>
      </c>
      <c r="B750" s="16" t="s">
        <v>1603</v>
      </c>
      <c r="C750" s="16">
        <v>12</v>
      </c>
      <c r="D750" s="16" t="s">
        <v>1016</v>
      </c>
      <c r="E750" s="16">
        <v>0</v>
      </c>
      <c r="F750" s="16">
        <v>73.099999999999994</v>
      </c>
    </row>
    <row r="751" spans="1:6" x14ac:dyDescent="0.25">
      <c r="A751" s="16">
        <v>318400029</v>
      </c>
      <c r="B751" s="16" t="s">
        <v>1603</v>
      </c>
      <c r="C751" s="16">
        <v>12</v>
      </c>
      <c r="D751" s="16" t="s">
        <v>1016</v>
      </c>
      <c r="E751" s="16">
        <v>0</v>
      </c>
      <c r="F751" s="16">
        <v>30</v>
      </c>
    </row>
    <row r="752" spans="1:6" x14ac:dyDescent="0.25">
      <c r="A752" s="16">
        <v>318400031</v>
      </c>
      <c r="B752" s="16" t="s">
        <v>1603</v>
      </c>
      <c r="C752" s="16">
        <v>12</v>
      </c>
      <c r="D752" s="16" t="s">
        <v>1016</v>
      </c>
      <c r="E752" s="16">
        <v>0</v>
      </c>
      <c r="F752" s="16">
        <v>28.6</v>
      </c>
    </row>
    <row r="753" spans="1:6" x14ac:dyDescent="0.25">
      <c r="A753" s="16">
        <v>318400358</v>
      </c>
      <c r="B753" s="16" t="s">
        <v>2557</v>
      </c>
      <c r="C753" s="16">
        <v>12</v>
      </c>
      <c r="D753" s="16" t="s">
        <v>1016</v>
      </c>
      <c r="E753" s="16">
        <v>0</v>
      </c>
      <c r="F753" s="16">
        <v>26.7</v>
      </c>
    </row>
    <row r="754" spans="1:6" x14ac:dyDescent="0.25">
      <c r="A754" s="16">
        <v>318400568</v>
      </c>
      <c r="B754" s="16" t="s">
        <v>1603</v>
      </c>
      <c r="C754" s="16">
        <v>12</v>
      </c>
      <c r="D754" s="16" t="s">
        <v>1016</v>
      </c>
      <c r="E754" s="16">
        <v>0</v>
      </c>
      <c r="F754" s="16">
        <v>66.7</v>
      </c>
    </row>
    <row r="755" spans="1:6" x14ac:dyDescent="0.25">
      <c r="A755" s="16">
        <v>318402825</v>
      </c>
      <c r="B755" s="16" t="s">
        <v>2907</v>
      </c>
      <c r="C755" s="16">
        <v>12</v>
      </c>
      <c r="D755" s="16" t="s">
        <v>1016</v>
      </c>
      <c r="E755" s="16">
        <v>0</v>
      </c>
      <c r="F755" s="16">
        <v>60</v>
      </c>
    </row>
    <row r="756" spans="1:6" x14ac:dyDescent="0.25">
      <c r="A756" s="16">
        <v>318404149</v>
      </c>
      <c r="B756" s="16" t="s">
        <v>2434</v>
      </c>
      <c r="C756" s="16">
        <v>12</v>
      </c>
      <c r="D756" s="16" t="s">
        <v>1016</v>
      </c>
      <c r="E756" s="16">
        <v>19</v>
      </c>
      <c r="F756" s="16">
        <v>0</v>
      </c>
    </row>
    <row r="757" spans="1:6" x14ac:dyDescent="0.25">
      <c r="A757" s="16">
        <v>318405410</v>
      </c>
      <c r="B757" s="16" t="s">
        <v>2557</v>
      </c>
      <c r="C757" s="16">
        <v>12</v>
      </c>
      <c r="D757" s="16" t="s">
        <v>1016</v>
      </c>
      <c r="E757" s="16">
        <v>0</v>
      </c>
      <c r="F757" s="16">
        <v>53.9</v>
      </c>
    </row>
    <row r="758" spans="1:6" x14ac:dyDescent="0.25">
      <c r="A758" s="16">
        <v>318407765</v>
      </c>
      <c r="B758" s="16" t="s">
        <v>2557</v>
      </c>
      <c r="C758" s="16">
        <v>12</v>
      </c>
      <c r="D758" s="16" t="s">
        <v>1016</v>
      </c>
      <c r="E758" s="16">
        <v>0</v>
      </c>
      <c r="F758" s="16">
        <v>42.9</v>
      </c>
    </row>
    <row r="759" spans="1:6" x14ac:dyDescent="0.25">
      <c r="A759" s="16">
        <v>318409083</v>
      </c>
      <c r="B759" s="16" t="s">
        <v>2690</v>
      </c>
      <c r="C759" s="16">
        <v>12</v>
      </c>
      <c r="D759" s="16" t="s">
        <v>1016</v>
      </c>
      <c r="E759" s="16">
        <v>0</v>
      </c>
      <c r="F759" s="16">
        <v>85.7</v>
      </c>
    </row>
    <row r="760" spans="1:6" x14ac:dyDescent="0.25">
      <c r="A760" s="16">
        <v>318666152</v>
      </c>
      <c r="B760" s="16" t="s">
        <v>2611</v>
      </c>
      <c r="C760" s="16">
        <v>12</v>
      </c>
      <c r="D760" s="16" t="s">
        <v>1037</v>
      </c>
      <c r="E760" s="16">
        <v>0</v>
      </c>
      <c r="F760" s="16">
        <v>100</v>
      </c>
    </row>
    <row r="761" spans="1:6" x14ac:dyDescent="0.25">
      <c r="A761" s="16">
        <v>319350020</v>
      </c>
      <c r="B761" s="16" t="s">
        <v>1750</v>
      </c>
      <c r="C761" s="16">
        <v>12</v>
      </c>
      <c r="D761" s="16" t="s">
        <v>1040</v>
      </c>
      <c r="E761" s="16">
        <v>98.2</v>
      </c>
      <c r="F761" s="16">
        <v>100</v>
      </c>
    </row>
    <row r="762" spans="1:6" x14ac:dyDescent="0.25">
      <c r="A762" s="16">
        <v>319350021</v>
      </c>
      <c r="B762" s="16" t="s">
        <v>2070</v>
      </c>
      <c r="C762" s="16">
        <v>12</v>
      </c>
      <c r="D762" s="16" t="s">
        <v>1040</v>
      </c>
      <c r="E762" s="16">
        <v>100</v>
      </c>
      <c r="F762" s="16">
        <v>0</v>
      </c>
    </row>
    <row r="763" spans="1:6" x14ac:dyDescent="0.25">
      <c r="A763" s="16">
        <v>319352389</v>
      </c>
      <c r="B763" s="16" t="s">
        <v>2422</v>
      </c>
      <c r="C763" s="16">
        <v>12</v>
      </c>
      <c r="D763" s="16" t="s">
        <v>1040</v>
      </c>
      <c r="E763" s="16">
        <v>0</v>
      </c>
      <c r="F763" s="16">
        <v>46.7</v>
      </c>
    </row>
    <row r="764" spans="1:6" x14ac:dyDescent="0.25">
      <c r="A764" s="16">
        <v>319354679</v>
      </c>
      <c r="B764" s="16" t="s">
        <v>2515</v>
      </c>
      <c r="C764" s="16">
        <v>12</v>
      </c>
      <c r="D764" s="16" t="s">
        <v>1040</v>
      </c>
      <c r="E764" s="16">
        <v>12.1</v>
      </c>
      <c r="F764" s="16">
        <v>77.8</v>
      </c>
    </row>
    <row r="765" spans="1:6" x14ac:dyDescent="0.25">
      <c r="A765" s="16">
        <v>319355842</v>
      </c>
      <c r="B765" s="16" t="s">
        <v>2513</v>
      </c>
      <c r="C765" s="16">
        <v>12</v>
      </c>
      <c r="D765" s="16" t="s">
        <v>1040</v>
      </c>
      <c r="E765" s="16">
        <v>0</v>
      </c>
      <c r="F765" s="16">
        <v>55.2</v>
      </c>
    </row>
    <row r="766" spans="1:6" x14ac:dyDescent="0.25">
      <c r="A766" s="16">
        <v>319358404</v>
      </c>
      <c r="B766" s="16" t="s">
        <v>2926</v>
      </c>
      <c r="C766" s="16">
        <v>12</v>
      </c>
      <c r="D766" s="16" t="s">
        <v>1040</v>
      </c>
      <c r="E766" s="16">
        <v>66.7</v>
      </c>
      <c r="F766" s="16">
        <v>0</v>
      </c>
    </row>
    <row r="767" spans="1:6" x14ac:dyDescent="0.25">
      <c r="A767" s="16">
        <v>319358760</v>
      </c>
      <c r="B767" s="16" t="s">
        <v>2515</v>
      </c>
      <c r="C767" s="16">
        <v>12</v>
      </c>
      <c r="D767" s="16" t="s">
        <v>1040</v>
      </c>
      <c r="E767" s="16">
        <v>72.2</v>
      </c>
      <c r="F767" s="16">
        <v>75</v>
      </c>
    </row>
    <row r="768" spans="1:6" x14ac:dyDescent="0.25">
      <c r="A768" s="16">
        <v>320480033</v>
      </c>
      <c r="B768" s="16" t="s">
        <v>2101</v>
      </c>
      <c r="C768" s="16">
        <v>12</v>
      </c>
      <c r="D768" s="16" t="s">
        <v>1076</v>
      </c>
      <c r="E768" s="16">
        <v>67.7</v>
      </c>
      <c r="F768" s="16">
        <v>0</v>
      </c>
    </row>
    <row r="769" spans="1:6" x14ac:dyDescent="0.25">
      <c r="A769" s="16">
        <v>320483953</v>
      </c>
      <c r="B769" s="16" t="s">
        <v>1604</v>
      </c>
      <c r="C769" s="16">
        <v>12</v>
      </c>
      <c r="D769" s="16" t="s">
        <v>1076</v>
      </c>
      <c r="E769" s="16">
        <v>38.5</v>
      </c>
      <c r="F769" s="16">
        <v>0</v>
      </c>
    </row>
    <row r="770" spans="1:6" x14ac:dyDescent="0.25">
      <c r="A770" s="16">
        <v>321130003</v>
      </c>
      <c r="B770" s="16" t="s">
        <v>1942</v>
      </c>
      <c r="C770" s="16">
        <v>12</v>
      </c>
      <c r="D770" s="16" t="s">
        <v>1101</v>
      </c>
      <c r="E770" s="16">
        <v>59.5</v>
      </c>
      <c r="F770" s="16">
        <v>0</v>
      </c>
    </row>
    <row r="771" spans="1:6" x14ac:dyDescent="0.25">
      <c r="A771" s="16">
        <v>321130012</v>
      </c>
      <c r="B771" s="16" t="s">
        <v>2175</v>
      </c>
      <c r="C771" s="16">
        <v>12</v>
      </c>
      <c r="D771" s="16" t="s">
        <v>1101</v>
      </c>
      <c r="E771" s="16">
        <v>100</v>
      </c>
      <c r="F771" s="16">
        <v>0</v>
      </c>
    </row>
    <row r="772" spans="1:6" x14ac:dyDescent="0.25">
      <c r="A772" s="16">
        <v>321132744</v>
      </c>
      <c r="B772" s="16" t="s">
        <v>2701</v>
      </c>
      <c r="C772" s="16">
        <v>12</v>
      </c>
      <c r="D772" s="16" t="s">
        <v>1101</v>
      </c>
      <c r="E772" s="16">
        <v>87.3</v>
      </c>
      <c r="F772" s="16">
        <v>0</v>
      </c>
    </row>
    <row r="773" spans="1:6" x14ac:dyDescent="0.25">
      <c r="A773" s="16">
        <v>321132841</v>
      </c>
      <c r="B773" s="16" t="s">
        <v>2929</v>
      </c>
      <c r="C773" s="16">
        <v>12</v>
      </c>
      <c r="D773" s="16" t="s">
        <v>1101</v>
      </c>
      <c r="E773" s="16">
        <v>0</v>
      </c>
      <c r="F773" s="16">
        <v>100</v>
      </c>
    </row>
    <row r="774" spans="1:6" x14ac:dyDescent="0.25">
      <c r="A774" s="16">
        <v>321136394</v>
      </c>
      <c r="B774" s="16" t="s">
        <v>2684</v>
      </c>
      <c r="C774" s="16">
        <v>12</v>
      </c>
      <c r="D774" s="16" t="s">
        <v>1101</v>
      </c>
      <c r="E774" s="16">
        <v>81.5</v>
      </c>
      <c r="F774" s="16">
        <v>0</v>
      </c>
    </row>
    <row r="775" spans="1:6" x14ac:dyDescent="0.25">
      <c r="A775" s="16">
        <v>321390000</v>
      </c>
      <c r="B775" s="16" t="s">
        <v>1862</v>
      </c>
      <c r="C775" s="16">
        <v>12</v>
      </c>
      <c r="D775" s="16" t="s">
        <v>1079</v>
      </c>
      <c r="E775" s="16">
        <v>0</v>
      </c>
      <c r="F775" s="16">
        <v>96.3</v>
      </c>
    </row>
    <row r="776" spans="1:6" x14ac:dyDescent="0.25">
      <c r="A776" s="16">
        <v>321390009</v>
      </c>
      <c r="B776" s="16" t="s">
        <v>2031</v>
      </c>
      <c r="C776" s="16">
        <v>12</v>
      </c>
      <c r="D776" s="16" t="s">
        <v>1079</v>
      </c>
      <c r="E776" s="16">
        <v>23.5</v>
      </c>
      <c r="F776" s="16">
        <v>0</v>
      </c>
    </row>
    <row r="777" spans="1:6" x14ac:dyDescent="0.25">
      <c r="A777" s="16">
        <v>321390022</v>
      </c>
      <c r="B777" s="16" t="s">
        <v>2357</v>
      </c>
      <c r="C777" s="16">
        <v>12</v>
      </c>
      <c r="D777" s="16" t="s">
        <v>1079</v>
      </c>
      <c r="E777" s="16">
        <v>50</v>
      </c>
      <c r="F777" s="16">
        <v>0</v>
      </c>
    </row>
    <row r="778" spans="1:6" x14ac:dyDescent="0.25">
      <c r="A778" s="16">
        <v>321392757</v>
      </c>
      <c r="B778" s="16" t="s">
        <v>2432</v>
      </c>
      <c r="C778" s="16">
        <v>12</v>
      </c>
      <c r="D778" s="16" t="s">
        <v>1079</v>
      </c>
      <c r="E778" s="16">
        <v>100</v>
      </c>
      <c r="F778" s="16">
        <v>0</v>
      </c>
    </row>
    <row r="779" spans="1:6" x14ac:dyDescent="0.25">
      <c r="A779" s="16">
        <v>322090010</v>
      </c>
      <c r="B779" s="16" t="s">
        <v>1919</v>
      </c>
      <c r="C779" s="16">
        <v>12</v>
      </c>
      <c r="D779" s="16" t="s">
        <v>1127</v>
      </c>
      <c r="E779" s="16">
        <v>10</v>
      </c>
      <c r="F779" s="16">
        <v>0</v>
      </c>
    </row>
    <row r="780" spans="1:6" x14ac:dyDescent="0.25">
      <c r="A780" s="16">
        <v>322090029</v>
      </c>
      <c r="B780" s="16" t="s">
        <v>2005</v>
      </c>
      <c r="C780" s="16">
        <v>12</v>
      </c>
      <c r="D780" s="16" t="s">
        <v>1127</v>
      </c>
      <c r="E780" s="16">
        <v>0</v>
      </c>
      <c r="F780" s="16">
        <v>54.8</v>
      </c>
    </row>
    <row r="781" spans="1:6" x14ac:dyDescent="0.25">
      <c r="A781" s="16">
        <v>322090074</v>
      </c>
      <c r="B781" s="16" t="s">
        <v>2191</v>
      </c>
      <c r="C781" s="16">
        <v>12</v>
      </c>
      <c r="D781" s="16" t="s">
        <v>1127</v>
      </c>
      <c r="E781" s="16">
        <v>100</v>
      </c>
      <c r="F781" s="16">
        <v>0</v>
      </c>
    </row>
    <row r="782" spans="1:6" x14ac:dyDescent="0.25">
      <c r="A782" s="16">
        <v>322090075</v>
      </c>
      <c r="B782" s="16" t="s">
        <v>2207</v>
      </c>
      <c r="C782" s="16">
        <v>12</v>
      </c>
      <c r="D782" s="16" t="s">
        <v>1127</v>
      </c>
      <c r="E782" s="16">
        <v>20</v>
      </c>
      <c r="F782" s="16">
        <v>30</v>
      </c>
    </row>
    <row r="783" spans="1:6" x14ac:dyDescent="0.25">
      <c r="A783" s="16">
        <v>322090076</v>
      </c>
      <c r="B783" s="16" t="s">
        <v>2228</v>
      </c>
      <c r="C783" s="16">
        <v>12</v>
      </c>
      <c r="D783" s="16" t="s">
        <v>1127</v>
      </c>
      <c r="E783" s="16">
        <v>100</v>
      </c>
      <c r="F783" s="16">
        <v>0</v>
      </c>
    </row>
    <row r="784" spans="1:6" x14ac:dyDescent="0.25">
      <c r="A784" s="16">
        <v>322090077</v>
      </c>
      <c r="B784" s="16" t="s">
        <v>2235</v>
      </c>
      <c r="C784" s="16">
        <v>12</v>
      </c>
      <c r="D784" s="16" t="s">
        <v>1127</v>
      </c>
      <c r="E784" s="16">
        <v>51.7</v>
      </c>
      <c r="F784" s="16">
        <v>0</v>
      </c>
    </row>
    <row r="785" spans="1:6" x14ac:dyDescent="0.25">
      <c r="A785" s="16">
        <v>322090083</v>
      </c>
      <c r="B785" s="16" t="s">
        <v>2070</v>
      </c>
      <c r="C785" s="16">
        <v>12</v>
      </c>
      <c r="D785" s="16" t="s">
        <v>1127</v>
      </c>
      <c r="E785" s="16">
        <v>100</v>
      </c>
      <c r="F785" s="16">
        <v>0</v>
      </c>
    </row>
    <row r="786" spans="1:6" x14ac:dyDescent="0.25">
      <c r="A786" s="16">
        <v>322092126</v>
      </c>
      <c r="B786" s="16" t="s">
        <v>2484</v>
      </c>
      <c r="C786" s="16">
        <v>12</v>
      </c>
      <c r="D786" s="16" t="s">
        <v>1127</v>
      </c>
      <c r="E786" s="16">
        <v>0</v>
      </c>
      <c r="F786" s="16">
        <v>60</v>
      </c>
    </row>
    <row r="787" spans="1:6" x14ac:dyDescent="0.25">
      <c r="A787" s="16">
        <v>322093250</v>
      </c>
      <c r="B787" s="16" t="s">
        <v>2431</v>
      </c>
      <c r="C787" s="16">
        <v>12</v>
      </c>
      <c r="D787" s="16" t="s">
        <v>1127</v>
      </c>
      <c r="E787" s="16">
        <v>100</v>
      </c>
      <c r="F787" s="16">
        <v>0</v>
      </c>
    </row>
    <row r="788" spans="1:6" x14ac:dyDescent="0.25">
      <c r="A788" s="16">
        <v>322093357</v>
      </c>
      <c r="B788" s="16" t="s">
        <v>2610</v>
      </c>
      <c r="C788" s="16">
        <v>12</v>
      </c>
      <c r="D788" s="16" t="s">
        <v>1127</v>
      </c>
      <c r="E788" s="16">
        <v>28.6</v>
      </c>
      <c r="F788" s="16">
        <v>0</v>
      </c>
    </row>
    <row r="789" spans="1:6" x14ac:dyDescent="0.25">
      <c r="A789" s="16">
        <v>322093453</v>
      </c>
      <c r="B789" s="16" t="s">
        <v>2423</v>
      </c>
      <c r="C789" s="16">
        <v>12</v>
      </c>
      <c r="D789" s="16" t="s">
        <v>1127</v>
      </c>
      <c r="E789" s="16">
        <v>100</v>
      </c>
      <c r="F789" s="16">
        <v>0</v>
      </c>
    </row>
    <row r="790" spans="1:6" x14ac:dyDescent="0.25">
      <c r="A790" s="16">
        <v>322095580</v>
      </c>
      <c r="B790" s="16" t="s">
        <v>2621</v>
      </c>
      <c r="C790" s="16">
        <v>12</v>
      </c>
      <c r="D790" s="16" t="s">
        <v>1127</v>
      </c>
      <c r="E790" s="16">
        <v>0</v>
      </c>
      <c r="F790" s="16">
        <v>100</v>
      </c>
    </row>
    <row r="791" spans="1:6" x14ac:dyDescent="0.25">
      <c r="A791" s="16">
        <v>322099727</v>
      </c>
      <c r="B791" s="16" t="s">
        <v>1991</v>
      </c>
      <c r="C791" s="16">
        <v>12</v>
      </c>
      <c r="D791" s="16" t="s">
        <v>1127</v>
      </c>
      <c r="E791" s="16">
        <v>18.2</v>
      </c>
      <c r="F791" s="16">
        <v>47.4</v>
      </c>
    </row>
    <row r="792" spans="1:6" x14ac:dyDescent="0.25">
      <c r="A792" s="16">
        <v>323460019</v>
      </c>
      <c r="B792" s="16" t="s">
        <v>1604</v>
      </c>
      <c r="C792" s="16">
        <v>12</v>
      </c>
      <c r="D792" s="16" t="s">
        <v>810</v>
      </c>
      <c r="E792" s="16">
        <v>17.7</v>
      </c>
      <c r="F792" s="16">
        <v>0</v>
      </c>
    </row>
    <row r="793" spans="1:6" x14ac:dyDescent="0.25">
      <c r="A793" s="16">
        <v>323460022</v>
      </c>
      <c r="B793" s="16" t="s">
        <v>1945</v>
      </c>
      <c r="C793" s="16">
        <v>12</v>
      </c>
      <c r="D793" s="16" t="s">
        <v>810</v>
      </c>
      <c r="E793" s="16">
        <v>20</v>
      </c>
      <c r="F793" s="16">
        <v>0</v>
      </c>
    </row>
    <row r="794" spans="1:6" x14ac:dyDescent="0.25">
      <c r="A794" s="16">
        <v>323460027</v>
      </c>
      <c r="B794" s="16" t="s">
        <v>1991</v>
      </c>
      <c r="C794" s="16">
        <v>12</v>
      </c>
      <c r="D794" s="16" t="s">
        <v>810</v>
      </c>
      <c r="E794" s="16">
        <v>15.8</v>
      </c>
      <c r="F794" s="16">
        <v>0</v>
      </c>
    </row>
    <row r="795" spans="1:6" x14ac:dyDescent="0.25">
      <c r="A795" s="16">
        <v>323460032</v>
      </c>
      <c r="B795" s="16" t="s">
        <v>1783</v>
      </c>
      <c r="C795" s="16">
        <v>12</v>
      </c>
      <c r="D795" s="16" t="s">
        <v>810</v>
      </c>
      <c r="E795" s="16">
        <v>100</v>
      </c>
      <c r="F795" s="16">
        <v>3</v>
      </c>
    </row>
    <row r="796" spans="1:6" x14ac:dyDescent="0.25">
      <c r="A796" s="16">
        <v>323460033</v>
      </c>
      <c r="B796" s="16" t="s">
        <v>1783</v>
      </c>
      <c r="C796" s="16">
        <v>12</v>
      </c>
      <c r="D796" s="16" t="s">
        <v>810</v>
      </c>
      <c r="E796" s="16">
        <v>9.1</v>
      </c>
      <c r="F796" s="16">
        <v>12</v>
      </c>
    </row>
    <row r="797" spans="1:6" x14ac:dyDescent="0.25">
      <c r="A797" s="16">
        <v>323460038</v>
      </c>
      <c r="B797" s="16" t="s">
        <v>1798</v>
      </c>
      <c r="C797" s="16">
        <v>12</v>
      </c>
      <c r="D797" s="16" t="s">
        <v>810</v>
      </c>
      <c r="E797" s="16">
        <v>16.7</v>
      </c>
      <c r="F797" s="16">
        <v>14.8</v>
      </c>
    </row>
    <row r="798" spans="1:6" x14ac:dyDescent="0.25">
      <c r="A798" s="16">
        <v>323460039</v>
      </c>
      <c r="B798" s="16" t="s">
        <v>1798</v>
      </c>
      <c r="C798" s="16">
        <v>12</v>
      </c>
      <c r="D798" s="16" t="s">
        <v>810</v>
      </c>
      <c r="E798" s="16">
        <v>28.6</v>
      </c>
      <c r="F798" s="16">
        <v>11.5</v>
      </c>
    </row>
    <row r="799" spans="1:6" x14ac:dyDescent="0.25">
      <c r="A799" s="16">
        <v>323460091</v>
      </c>
      <c r="B799" s="16" t="s">
        <v>2154</v>
      </c>
      <c r="C799" s="16">
        <v>12</v>
      </c>
      <c r="D799" s="16" t="s">
        <v>810</v>
      </c>
      <c r="E799" s="16">
        <v>0</v>
      </c>
      <c r="F799" s="16">
        <v>45</v>
      </c>
    </row>
    <row r="800" spans="1:6" x14ac:dyDescent="0.25">
      <c r="A800" s="16">
        <v>323460096</v>
      </c>
      <c r="B800" s="16" t="s">
        <v>2174</v>
      </c>
      <c r="C800" s="16">
        <v>12</v>
      </c>
      <c r="D800" s="16" t="s">
        <v>810</v>
      </c>
      <c r="E800" s="16">
        <v>0</v>
      </c>
      <c r="F800" s="16">
        <v>18.2</v>
      </c>
    </row>
    <row r="801" spans="1:6" x14ac:dyDescent="0.25">
      <c r="A801" s="16">
        <v>323460107</v>
      </c>
      <c r="B801" s="16" t="s">
        <v>2276</v>
      </c>
      <c r="C801" s="16">
        <v>12</v>
      </c>
      <c r="D801" s="16" t="s">
        <v>810</v>
      </c>
      <c r="E801" s="16">
        <v>43.1</v>
      </c>
      <c r="F801" s="16">
        <v>0</v>
      </c>
    </row>
    <row r="802" spans="1:6" x14ac:dyDescent="0.25">
      <c r="A802" s="16">
        <v>323460110</v>
      </c>
      <c r="B802" s="16" t="s">
        <v>2281</v>
      </c>
      <c r="C802" s="16">
        <v>12</v>
      </c>
      <c r="D802" s="16" t="s">
        <v>810</v>
      </c>
      <c r="E802" s="16">
        <v>0</v>
      </c>
      <c r="F802" s="16">
        <v>27.8</v>
      </c>
    </row>
    <row r="803" spans="1:6" x14ac:dyDescent="0.25">
      <c r="A803" s="16">
        <v>323460114</v>
      </c>
      <c r="B803" s="16" t="s">
        <v>2276</v>
      </c>
      <c r="C803" s="16">
        <v>12</v>
      </c>
      <c r="D803" s="16" t="s">
        <v>810</v>
      </c>
      <c r="E803" s="16">
        <v>83.7</v>
      </c>
      <c r="F803" s="16">
        <v>0</v>
      </c>
    </row>
    <row r="804" spans="1:6" x14ac:dyDescent="0.25">
      <c r="A804" s="16">
        <v>323462300</v>
      </c>
      <c r="B804" s="16" t="s">
        <v>2653</v>
      </c>
      <c r="C804" s="16">
        <v>12</v>
      </c>
      <c r="D804" s="16" t="s">
        <v>810</v>
      </c>
      <c r="E804" s="16">
        <v>40.700000000000003</v>
      </c>
      <c r="F804" s="16">
        <v>0</v>
      </c>
    </row>
    <row r="805" spans="1:6" x14ac:dyDescent="0.25">
      <c r="A805" s="16">
        <v>323463698</v>
      </c>
      <c r="B805" s="16" t="s">
        <v>2904</v>
      </c>
      <c r="C805" s="16">
        <v>12</v>
      </c>
      <c r="D805" s="16" t="s">
        <v>810</v>
      </c>
      <c r="E805" s="16">
        <v>100</v>
      </c>
      <c r="F805" s="16">
        <v>0</v>
      </c>
    </row>
    <row r="806" spans="1:6" x14ac:dyDescent="0.25">
      <c r="A806" s="16">
        <v>324150010</v>
      </c>
      <c r="B806" s="16" t="s">
        <v>1619</v>
      </c>
      <c r="C806" s="16">
        <v>12</v>
      </c>
      <c r="D806" s="16" t="s">
        <v>814</v>
      </c>
      <c r="E806" s="16">
        <v>0</v>
      </c>
      <c r="F806" s="16">
        <v>5.5</v>
      </c>
    </row>
    <row r="807" spans="1:6" x14ac:dyDescent="0.25">
      <c r="A807" s="16">
        <v>324150066</v>
      </c>
      <c r="B807" s="16" t="s">
        <v>1643</v>
      </c>
      <c r="C807" s="16">
        <v>12</v>
      </c>
      <c r="D807" s="16" t="s">
        <v>814</v>
      </c>
      <c r="E807" s="16">
        <v>18.899999999999999</v>
      </c>
      <c r="F807" s="16">
        <v>0</v>
      </c>
    </row>
    <row r="808" spans="1:6" x14ac:dyDescent="0.25">
      <c r="A808" s="16">
        <v>324150067</v>
      </c>
      <c r="B808" s="16" t="s">
        <v>2301</v>
      </c>
      <c r="C808" s="16">
        <v>12</v>
      </c>
      <c r="D808" s="16" t="s">
        <v>814</v>
      </c>
      <c r="E808" s="16">
        <v>7.7</v>
      </c>
      <c r="F808" s="16">
        <v>0</v>
      </c>
    </row>
    <row r="809" spans="1:6" x14ac:dyDescent="0.25">
      <c r="A809" s="16">
        <v>324152218</v>
      </c>
      <c r="B809" s="16" t="s">
        <v>2521</v>
      </c>
      <c r="C809" s="16">
        <v>12</v>
      </c>
      <c r="D809" s="16" t="s">
        <v>814</v>
      </c>
      <c r="E809" s="16">
        <v>0</v>
      </c>
      <c r="F809" s="16">
        <v>94.4</v>
      </c>
    </row>
    <row r="810" spans="1:6" x14ac:dyDescent="0.25">
      <c r="A810" s="16">
        <v>324153319</v>
      </c>
      <c r="B810" s="16" t="s">
        <v>2521</v>
      </c>
      <c r="C810" s="16">
        <v>12</v>
      </c>
      <c r="D810" s="16" t="s">
        <v>814</v>
      </c>
      <c r="E810" s="16">
        <v>0</v>
      </c>
      <c r="F810" s="16">
        <v>97.1</v>
      </c>
    </row>
    <row r="811" spans="1:6" x14ac:dyDescent="0.25">
      <c r="A811" s="16">
        <v>324155839</v>
      </c>
      <c r="B811" s="16" t="s">
        <v>2521</v>
      </c>
      <c r="C811" s="16">
        <v>12</v>
      </c>
      <c r="D811" s="16" t="s">
        <v>814</v>
      </c>
      <c r="E811" s="16">
        <v>0</v>
      </c>
      <c r="F811" s="16">
        <v>94.4</v>
      </c>
    </row>
    <row r="812" spans="1:6" x14ac:dyDescent="0.25">
      <c r="A812" s="16">
        <v>324158700</v>
      </c>
      <c r="B812" s="16" t="s">
        <v>2521</v>
      </c>
      <c r="C812" s="16">
        <v>12</v>
      </c>
      <c r="D812" s="16" t="s">
        <v>814</v>
      </c>
      <c r="E812" s="16">
        <v>0</v>
      </c>
      <c r="F812" s="16">
        <v>94.4</v>
      </c>
    </row>
    <row r="813" spans="1:6" x14ac:dyDescent="0.25">
      <c r="A813" s="16">
        <v>324159232</v>
      </c>
      <c r="B813" s="16" t="s">
        <v>2520</v>
      </c>
      <c r="C813" s="16">
        <v>12</v>
      </c>
      <c r="D813" s="16" t="s">
        <v>814</v>
      </c>
      <c r="E813" s="16">
        <v>0</v>
      </c>
      <c r="F813" s="16">
        <v>97.1</v>
      </c>
    </row>
    <row r="814" spans="1:6" x14ac:dyDescent="0.25">
      <c r="A814" s="16">
        <v>325230005</v>
      </c>
      <c r="B814" s="16" t="s">
        <v>1604</v>
      </c>
      <c r="C814" s="16">
        <v>12</v>
      </c>
      <c r="D814" s="16" t="s">
        <v>1185</v>
      </c>
      <c r="E814" s="16">
        <v>100</v>
      </c>
      <c r="F814" s="16">
        <v>0</v>
      </c>
    </row>
    <row r="815" spans="1:6" x14ac:dyDescent="0.25">
      <c r="A815" s="16">
        <v>325230047</v>
      </c>
      <c r="B815" s="16" t="s">
        <v>2079</v>
      </c>
      <c r="C815" s="16">
        <v>12</v>
      </c>
      <c r="D815" s="16" t="s">
        <v>1185</v>
      </c>
      <c r="E815" s="16">
        <v>0</v>
      </c>
      <c r="F815" s="16">
        <v>40</v>
      </c>
    </row>
    <row r="816" spans="1:6" x14ac:dyDescent="0.25">
      <c r="A816" s="16">
        <v>325230054</v>
      </c>
      <c r="B816" s="16" t="s">
        <v>1619</v>
      </c>
      <c r="C816" s="16">
        <v>12</v>
      </c>
      <c r="D816" s="16" t="s">
        <v>1185</v>
      </c>
      <c r="E816" s="16">
        <v>0</v>
      </c>
      <c r="F816" s="16">
        <v>12.5</v>
      </c>
    </row>
    <row r="817" spans="1:6" x14ac:dyDescent="0.25">
      <c r="A817" s="16">
        <v>325232342</v>
      </c>
      <c r="B817" s="16" t="s">
        <v>2489</v>
      </c>
      <c r="C817" s="16">
        <v>12</v>
      </c>
      <c r="D817" s="16" t="s">
        <v>1185</v>
      </c>
      <c r="E817" s="16">
        <v>100</v>
      </c>
      <c r="F817" s="16">
        <v>100</v>
      </c>
    </row>
    <row r="818" spans="1:6" x14ac:dyDescent="0.25">
      <c r="A818" s="16">
        <v>325234867</v>
      </c>
      <c r="B818" s="16" t="s">
        <v>2410</v>
      </c>
      <c r="C818" s="16">
        <v>12</v>
      </c>
      <c r="D818" s="16" t="s">
        <v>1185</v>
      </c>
      <c r="E818" s="16">
        <v>100</v>
      </c>
      <c r="F818" s="16">
        <v>0</v>
      </c>
    </row>
    <row r="819" spans="1:6" x14ac:dyDescent="0.25">
      <c r="A819" s="16">
        <v>325235440</v>
      </c>
      <c r="B819" s="16" t="s">
        <v>1607</v>
      </c>
      <c r="C819" s="16">
        <v>12</v>
      </c>
      <c r="D819" s="16" t="s">
        <v>1185</v>
      </c>
      <c r="E819" s="16">
        <v>10</v>
      </c>
      <c r="F819" s="16">
        <v>0</v>
      </c>
    </row>
    <row r="820" spans="1:6" x14ac:dyDescent="0.25">
      <c r="A820" s="16">
        <v>325235945</v>
      </c>
      <c r="B820" s="16" t="s">
        <v>2524</v>
      </c>
      <c r="C820" s="16">
        <v>12</v>
      </c>
      <c r="D820" s="16" t="s">
        <v>1185</v>
      </c>
      <c r="E820" s="16">
        <v>100</v>
      </c>
      <c r="F820" s="16">
        <v>0</v>
      </c>
    </row>
    <row r="821" spans="1:6" x14ac:dyDescent="0.25">
      <c r="A821" s="16">
        <v>325460000</v>
      </c>
      <c r="B821" s="16" t="s">
        <v>2053</v>
      </c>
      <c r="C821" s="16">
        <v>12</v>
      </c>
      <c r="D821" s="16" t="s">
        <v>810</v>
      </c>
      <c r="E821" s="16">
        <v>0</v>
      </c>
      <c r="F821" s="16">
        <v>5.6</v>
      </c>
    </row>
    <row r="822" spans="1:6" x14ac:dyDescent="0.25">
      <c r="A822" s="16">
        <v>326510160</v>
      </c>
      <c r="B822" s="16" t="s">
        <v>2116</v>
      </c>
      <c r="C822" s="16">
        <v>12</v>
      </c>
      <c r="D822" s="16" t="s">
        <v>1383</v>
      </c>
      <c r="E822" s="16">
        <v>27.1</v>
      </c>
      <c r="F822" s="16">
        <v>25</v>
      </c>
    </row>
    <row r="823" spans="1:6" x14ac:dyDescent="0.25">
      <c r="A823" s="16">
        <v>326510170</v>
      </c>
      <c r="B823" s="16" t="s">
        <v>2242</v>
      </c>
      <c r="C823" s="16">
        <v>12</v>
      </c>
      <c r="D823" s="16" t="s">
        <v>1383</v>
      </c>
      <c r="E823" s="16">
        <v>96</v>
      </c>
      <c r="F823" s="16">
        <v>0</v>
      </c>
    </row>
    <row r="824" spans="1:6" x14ac:dyDescent="0.25">
      <c r="A824" s="16">
        <v>326510173</v>
      </c>
      <c r="B824" s="16" t="s">
        <v>2326</v>
      </c>
      <c r="C824" s="16">
        <v>12</v>
      </c>
      <c r="D824" s="16" t="s">
        <v>1383</v>
      </c>
      <c r="E824" s="16">
        <v>100</v>
      </c>
      <c r="F824" s="16">
        <v>100</v>
      </c>
    </row>
    <row r="825" spans="1:6" x14ac:dyDescent="0.25">
      <c r="A825" s="16">
        <v>326510730</v>
      </c>
      <c r="B825" s="16" t="s">
        <v>2514</v>
      </c>
      <c r="C825" s="16">
        <v>12</v>
      </c>
      <c r="D825" s="16" t="s">
        <v>1383</v>
      </c>
      <c r="E825" s="16">
        <v>100</v>
      </c>
      <c r="F825" s="16">
        <v>0</v>
      </c>
    </row>
    <row r="826" spans="1:6" x14ac:dyDescent="0.25">
      <c r="A826" s="16">
        <v>326512995</v>
      </c>
      <c r="B826" s="16" t="s">
        <v>2420</v>
      </c>
      <c r="C826" s="16">
        <v>12</v>
      </c>
      <c r="D826" s="16" t="s">
        <v>1383</v>
      </c>
      <c r="E826" s="16">
        <v>100</v>
      </c>
      <c r="F826" s="16">
        <v>0</v>
      </c>
    </row>
    <row r="827" spans="1:6" x14ac:dyDescent="0.25">
      <c r="A827" s="16">
        <v>326512996</v>
      </c>
      <c r="B827" s="16" t="s">
        <v>2794</v>
      </c>
      <c r="C827" s="16">
        <v>12</v>
      </c>
      <c r="D827" s="16" t="s">
        <v>1383</v>
      </c>
      <c r="E827" s="16">
        <v>100</v>
      </c>
      <c r="F827" s="16">
        <v>0</v>
      </c>
    </row>
    <row r="828" spans="1:6" x14ac:dyDescent="0.25">
      <c r="A828" s="16">
        <v>326513686</v>
      </c>
      <c r="B828" s="16" t="s">
        <v>2950</v>
      </c>
      <c r="C828" s="16">
        <v>12</v>
      </c>
      <c r="D828" s="16" t="s">
        <v>1383</v>
      </c>
      <c r="E828" s="16">
        <v>50</v>
      </c>
      <c r="F828" s="16">
        <v>0</v>
      </c>
    </row>
    <row r="829" spans="1:6" x14ac:dyDescent="0.25">
      <c r="A829" s="16">
        <v>326514508</v>
      </c>
      <c r="B829" s="16" t="s">
        <v>2483</v>
      </c>
      <c r="C829" s="16">
        <v>12</v>
      </c>
      <c r="D829" s="16" t="s">
        <v>1383</v>
      </c>
      <c r="E829" s="16">
        <v>100</v>
      </c>
      <c r="F829" s="16">
        <v>0</v>
      </c>
    </row>
    <row r="830" spans="1:6" x14ac:dyDescent="0.25">
      <c r="A830" s="16">
        <v>326517668</v>
      </c>
      <c r="B830" s="16" t="s">
        <v>2813</v>
      </c>
      <c r="C830" s="16">
        <v>12</v>
      </c>
      <c r="D830" s="16" t="s">
        <v>1383</v>
      </c>
      <c r="E830" s="16">
        <v>43.8</v>
      </c>
      <c r="F830" s="16">
        <v>0</v>
      </c>
    </row>
    <row r="831" spans="1:6" x14ac:dyDescent="0.25">
      <c r="A831" s="16">
        <v>326517721</v>
      </c>
      <c r="B831" s="16" t="s">
        <v>2851</v>
      </c>
      <c r="C831" s="16">
        <v>12</v>
      </c>
      <c r="D831" s="16" t="s">
        <v>1383</v>
      </c>
      <c r="E831" s="16">
        <v>0</v>
      </c>
      <c r="F831" s="16">
        <v>100</v>
      </c>
    </row>
    <row r="832" spans="1:6" x14ac:dyDescent="0.25">
      <c r="A832" s="16">
        <v>327040007</v>
      </c>
      <c r="B832" s="16" t="s">
        <v>2315</v>
      </c>
      <c r="C832" s="16">
        <v>12</v>
      </c>
      <c r="D832" s="16" t="s">
        <v>1485</v>
      </c>
      <c r="E832" s="16">
        <v>0</v>
      </c>
      <c r="F832" s="16">
        <v>52.8</v>
      </c>
    </row>
    <row r="833" spans="1:6" x14ac:dyDescent="0.25">
      <c r="A833" s="16">
        <v>327041074</v>
      </c>
      <c r="B833" s="16" t="s">
        <v>2556</v>
      </c>
      <c r="C833" s="16">
        <v>12</v>
      </c>
      <c r="D833" s="16" t="s">
        <v>36</v>
      </c>
      <c r="E833" s="16">
        <v>36.4</v>
      </c>
      <c r="F833" s="16">
        <v>0</v>
      </c>
    </row>
    <row r="834" spans="1:6" x14ac:dyDescent="0.25">
      <c r="A834" s="16">
        <v>327042915</v>
      </c>
      <c r="B834" s="16" t="s">
        <v>2613</v>
      </c>
      <c r="C834" s="16">
        <v>12</v>
      </c>
      <c r="D834" s="16" t="s">
        <v>1485</v>
      </c>
      <c r="E834" s="16">
        <v>0</v>
      </c>
      <c r="F834" s="16">
        <v>70.599999999999994</v>
      </c>
    </row>
    <row r="835" spans="1:6" x14ac:dyDescent="0.25">
      <c r="A835" s="16">
        <v>327048329</v>
      </c>
      <c r="B835" s="16" t="s">
        <v>2736</v>
      </c>
      <c r="C835" s="16">
        <v>12</v>
      </c>
      <c r="D835" s="16" t="s">
        <v>1485</v>
      </c>
      <c r="E835" s="16">
        <v>100</v>
      </c>
      <c r="F835" s="16">
        <v>0</v>
      </c>
    </row>
    <row r="836" spans="1:6" x14ac:dyDescent="0.25">
      <c r="A836" s="16">
        <v>328030004</v>
      </c>
      <c r="B836" s="16" t="s">
        <v>2070</v>
      </c>
      <c r="C836" s="16">
        <v>12</v>
      </c>
      <c r="D836" s="16" t="s">
        <v>1497</v>
      </c>
      <c r="E836" s="16">
        <v>100</v>
      </c>
      <c r="F836" s="16">
        <v>0</v>
      </c>
    </row>
    <row r="837" spans="1:6" x14ac:dyDescent="0.25">
      <c r="A837" s="16">
        <v>328030005</v>
      </c>
      <c r="B837" s="16" t="s">
        <v>2324</v>
      </c>
      <c r="C837" s="16">
        <v>12</v>
      </c>
      <c r="D837" s="16" t="s">
        <v>1497</v>
      </c>
      <c r="E837" s="16">
        <v>0</v>
      </c>
      <c r="F837" s="16">
        <v>70</v>
      </c>
    </row>
    <row r="838" spans="1:6" x14ac:dyDescent="0.25">
      <c r="A838" s="16">
        <v>328033370</v>
      </c>
      <c r="B838" s="16" t="s">
        <v>2559</v>
      </c>
      <c r="C838" s="16">
        <v>12</v>
      </c>
      <c r="D838" s="16" t="s">
        <v>1497</v>
      </c>
      <c r="E838" s="16">
        <v>100</v>
      </c>
      <c r="F838" s="16">
        <v>0</v>
      </c>
    </row>
    <row r="839" spans="1:6" x14ac:dyDescent="0.25">
      <c r="A839" s="16">
        <v>328328469</v>
      </c>
      <c r="B839" s="16" t="s">
        <v>2558</v>
      </c>
      <c r="C839" s="16">
        <v>12</v>
      </c>
      <c r="D839" s="16" t="s">
        <v>257</v>
      </c>
      <c r="E839" s="16">
        <v>72</v>
      </c>
      <c r="F839" s="16">
        <v>0</v>
      </c>
    </row>
    <row r="840" spans="1:6" x14ac:dyDescent="0.25">
      <c r="A840" s="16">
        <v>329540000</v>
      </c>
      <c r="B840" s="16" t="s">
        <v>1860</v>
      </c>
      <c r="C840" s="16">
        <v>12</v>
      </c>
      <c r="D840" s="16" t="s">
        <v>1527</v>
      </c>
      <c r="E840" s="16">
        <v>0</v>
      </c>
      <c r="F840" s="16">
        <v>94.7</v>
      </c>
    </row>
    <row r="841" spans="1:6" x14ac:dyDescent="0.25">
      <c r="A841" s="16">
        <v>329545817</v>
      </c>
      <c r="B841" s="16" t="s">
        <v>2410</v>
      </c>
      <c r="C841" s="16">
        <v>12</v>
      </c>
      <c r="D841" s="16" t="s">
        <v>1527</v>
      </c>
      <c r="E841" s="16">
        <v>100</v>
      </c>
      <c r="F841" s="16">
        <v>0</v>
      </c>
    </row>
    <row r="842" spans="1:6" x14ac:dyDescent="0.25">
      <c r="A842" s="16">
        <v>300020150</v>
      </c>
      <c r="B842" s="16" t="s">
        <v>1542</v>
      </c>
      <c r="C842" s="16" t="s">
        <v>1543</v>
      </c>
      <c r="D842" s="16" t="s">
        <v>48</v>
      </c>
      <c r="E842" s="16">
        <v>48.2</v>
      </c>
      <c r="F842" s="16">
        <v>0</v>
      </c>
    </row>
    <row r="843" spans="1:6" x14ac:dyDescent="0.25">
      <c r="A843" s="16">
        <v>300022250</v>
      </c>
      <c r="B843" s="16" t="s">
        <v>1547</v>
      </c>
      <c r="C843" s="16" t="s">
        <v>1543</v>
      </c>
      <c r="D843" s="16" t="s">
        <v>48</v>
      </c>
      <c r="E843" s="16">
        <v>100</v>
      </c>
      <c r="F843" s="16">
        <v>100</v>
      </c>
    </row>
    <row r="844" spans="1:6" x14ac:dyDescent="0.25">
      <c r="A844" s="16">
        <v>300022370</v>
      </c>
      <c r="B844" s="16" t="s">
        <v>1548</v>
      </c>
      <c r="C844" s="16" t="s">
        <v>1543</v>
      </c>
      <c r="D844" s="16" t="s">
        <v>48</v>
      </c>
      <c r="E844" s="16">
        <v>50</v>
      </c>
      <c r="F844" s="16">
        <v>0</v>
      </c>
    </row>
    <row r="845" spans="1:6" x14ac:dyDescent="0.25">
      <c r="A845" s="16">
        <v>300023240</v>
      </c>
      <c r="B845" s="16" t="s">
        <v>1550</v>
      </c>
      <c r="C845" s="16" t="s">
        <v>1543</v>
      </c>
      <c r="D845" s="16" t="s">
        <v>48</v>
      </c>
      <c r="E845" s="16">
        <v>30</v>
      </c>
      <c r="F845" s="16">
        <v>37.5</v>
      </c>
    </row>
    <row r="846" spans="1:6" x14ac:dyDescent="0.25">
      <c r="A846" s="16">
        <v>300023260</v>
      </c>
      <c r="B846" s="16" t="s">
        <v>1550</v>
      </c>
      <c r="C846" s="16" t="s">
        <v>1543</v>
      </c>
      <c r="D846" s="16" t="s">
        <v>48</v>
      </c>
      <c r="E846" s="16">
        <v>44.4</v>
      </c>
      <c r="F846" s="16">
        <v>80</v>
      </c>
    </row>
    <row r="847" spans="1:6" x14ac:dyDescent="0.25">
      <c r="A847" s="16">
        <v>300023270</v>
      </c>
      <c r="B847" s="16" t="s">
        <v>1550</v>
      </c>
      <c r="C847" s="16" t="s">
        <v>1543</v>
      </c>
      <c r="D847" s="16" t="s">
        <v>59</v>
      </c>
      <c r="E847" s="16">
        <v>33.299999999999997</v>
      </c>
      <c r="F847" s="16">
        <v>60</v>
      </c>
    </row>
    <row r="848" spans="1:6" x14ac:dyDescent="0.25">
      <c r="A848" s="16">
        <v>300024910</v>
      </c>
      <c r="B848" s="16" t="s">
        <v>1561</v>
      </c>
      <c r="C848" s="16" t="s">
        <v>1543</v>
      </c>
      <c r="D848" s="16" t="s">
        <v>48</v>
      </c>
      <c r="E848" s="16">
        <v>27.9</v>
      </c>
      <c r="F848" s="16">
        <v>0</v>
      </c>
    </row>
    <row r="849" spans="1:6" x14ac:dyDescent="0.25">
      <c r="A849" s="16">
        <v>300027200</v>
      </c>
      <c r="B849" s="16" t="s">
        <v>1570</v>
      </c>
      <c r="C849" s="16" t="s">
        <v>1543</v>
      </c>
      <c r="D849" s="16" t="s">
        <v>48</v>
      </c>
      <c r="E849" s="16">
        <v>71.3</v>
      </c>
      <c r="F849" s="16">
        <v>0</v>
      </c>
    </row>
    <row r="850" spans="1:6" x14ac:dyDescent="0.25">
      <c r="A850" s="16">
        <v>300028220</v>
      </c>
      <c r="B850" s="16" t="s">
        <v>1571</v>
      </c>
      <c r="C850" s="16" t="s">
        <v>1543</v>
      </c>
      <c r="D850" s="16" t="s">
        <v>48</v>
      </c>
      <c r="E850" s="16">
        <v>100</v>
      </c>
      <c r="F850" s="16">
        <v>0</v>
      </c>
    </row>
    <row r="851" spans="1:6" x14ac:dyDescent="0.25">
      <c r="A851" s="16">
        <v>300029270</v>
      </c>
      <c r="B851" s="16" t="s">
        <v>1579</v>
      </c>
      <c r="C851" s="16" t="s">
        <v>1543</v>
      </c>
      <c r="D851" s="16" t="s">
        <v>48</v>
      </c>
      <c r="E851" s="16">
        <v>93.8</v>
      </c>
      <c r="F851" s="16">
        <v>0</v>
      </c>
    </row>
    <row r="852" spans="1:6" x14ac:dyDescent="0.25">
      <c r="A852" s="16">
        <v>300029330</v>
      </c>
      <c r="B852" s="16" t="s">
        <v>1580</v>
      </c>
      <c r="C852" s="16" t="s">
        <v>1543</v>
      </c>
      <c r="D852" s="16" t="s">
        <v>48</v>
      </c>
      <c r="E852" s="16">
        <v>36.700000000000003</v>
      </c>
      <c r="F852" s="16">
        <v>0</v>
      </c>
    </row>
    <row r="853" spans="1:6" x14ac:dyDescent="0.25">
      <c r="A853" s="16">
        <v>300029680</v>
      </c>
      <c r="B853" s="16" t="s">
        <v>1582</v>
      </c>
      <c r="C853" s="16" t="s">
        <v>1543</v>
      </c>
      <c r="D853" s="16" t="s">
        <v>48</v>
      </c>
      <c r="E853" s="16">
        <v>46.1</v>
      </c>
      <c r="F853" s="16">
        <v>0</v>
      </c>
    </row>
    <row r="854" spans="1:6" x14ac:dyDescent="0.25">
      <c r="A854" s="16">
        <v>300043000</v>
      </c>
      <c r="B854" s="16" t="s">
        <v>1592</v>
      </c>
      <c r="C854" s="16" t="s">
        <v>1543</v>
      </c>
      <c r="D854" s="16" t="s">
        <v>1485</v>
      </c>
      <c r="E854" s="16">
        <v>63.2</v>
      </c>
      <c r="F854" s="16">
        <v>25</v>
      </c>
    </row>
    <row r="855" spans="1:6" x14ac:dyDescent="0.25">
      <c r="A855" s="16">
        <v>300091500</v>
      </c>
      <c r="B855" s="16" t="s">
        <v>1617</v>
      </c>
      <c r="C855" s="16" t="s">
        <v>1543</v>
      </c>
      <c r="D855" s="16" t="s">
        <v>1127</v>
      </c>
      <c r="E855" s="16">
        <v>0</v>
      </c>
      <c r="F855" s="16">
        <v>100</v>
      </c>
    </row>
    <row r="856" spans="1:6" x14ac:dyDescent="0.25">
      <c r="A856" s="16">
        <v>300098300</v>
      </c>
      <c r="B856" s="16" t="s">
        <v>1627</v>
      </c>
      <c r="C856" s="16" t="s">
        <v>1543</v>
      </c>
      <c r="D856" s="16" t="s">
        <v>1127</v>
      </c>
      <c r="E856" s="16">
        <v>37.9</v>
      </c>
      <c r="F856" s="16">
        <v>0</v>
      </c>
    </row>
    <row r="857" spans="1:6" x14ac:dyDescent="0.25">
      <c r="A857" s="16">
        <v>300098500</v>
      </c>
      <c r="B857" s="16" t="s">
        <v>1628</v>
      </c>
      <c r="C857" s="16" t="s">
        <v>1543</v>
      </c>
      <c r="D857" s="16" t="s">
        <v>1127</v>
      </c>
      <c r="E857" s="16">
        <v>100</v>
      </c>
      <c r="F857" s="16">
        <v>0</v>
      </c>
    </row>
    <row r="858" spans="1:6" x14ac:dyDescent="0.25">
      <c r="A858" s="16">
        <v>300150600</v>
      </c>
      <c r="B858" s="16" t="s">
        <v>1643</v>
      </c>
      <c r="C858" s="16" t="s">
        <v>1543</v>
      </c>
      <c r="D858" s="16" t="s">
        <v>814</v>
      </c>
      <c r="E858" s="16">
        <v>9</v>
      </c>
      <c r="F858" s="16">
        <v>0</v>
      </c>
    </row>
    <row r="859" spans="1:6" x14ac:dyDescent="0.25">
      <c r="A859" s="16">
        <v>300151902</v>
      </c>
      <c r="B859" s="16" t="s">
        <v>1649</v>
      </c>
      <c r="C859" s="16" t="s">
        <v>1543</v>
      </c>
      <c r="D859" s="16" t="s">
        <v>814</v>
      </c>
      <c r="E859" s="16">
        <v>100</v>
      </c>
      <c r="F859" s="16">
        <v>0</v>
      </c>
    </row>
    <row r="860" spans="1:6" x14ac:dyDescent="0.25">
      <c r="A860" s="16">
        <v>300151903</v>
      </c>
      <c r="B860" s="16" t="s">
        <v>1650</v>
      </c>
      <c r="C860" s="16" t="s">
        <v>1543</v>
      </c>
      <c r="D860" s="16" t="s">
        <v>814</v>
      </c>
      <c r="E860" s="16">
        <v>100</v>
      </c>
      <c r="F860" s="16">
        <v>0</v>
      </c>
    </row>
    <row r="861" spans="1:6" x14ac:dyDescent="0.25">
      <c r="A861" s="16">
        <v>300151904</v>
      </c>
      <c r="B861" s="16" t="s">
        <v>1651</v>
      </c>
      <c r="C861" s="16" t="s">
        <v>1543</v>
      </c>
      <c r="D861" s="16" t="s">
        <v>814</v>
      </c>
      <c r="E861" s="16">
        <v>100</v>
      </c>
      <c r="F861" s="16">
        <v>0</v>
      </c>
    </row>
    <row r="862" spans="1:6" x14ac:dyDescent="0.25">
      <c r="A862" s="16">
        <v>300231780</v>
      </c>
      <c r="B862" s="16" t="s">
        <v>1679</v>
      </c>
      <c r="C862" s="16" t="s">
        <v>1543</v>
      </c>
      <c r="D862" s="16" t="s">
        <v>1185</v>
      </c>
      <c r="E862" s="16">
        <v>98.4</v>
      </c>
      <c r="F862" s="16">
        <v>79.3</v>
      </c>
    </row>
    <row r="863" spans="1:6" x14ac:dyDescent="0.25">
      <c r="A863" s="16">
        <v>300232455</v>
      </c>
      <c r="B863" s="16" t="s">
        <v>1617</v>
      </c>
      <c r="C863" s="16" t="s">
        <v>1543</v>
      </c>
      <c r="D863" s="16" t="s">
        <v>1185</v>
      </c>
      <c r="E863" s="16">
        <v>0</v>
      </c>
      <c r="F863" s="16">
        <v>82.3</v>
      </c>
    </row>
    <row r="864" spans="1:6" x14ac:dyDescent="0.25">
      <c r="A864" s="16">
        <v>300250600</v>
      </c>
      <c r="B864" s="16" t="s">
        <v>1696</v>
      </c>
      <c r="C864" s="16" t="s">
        <v>1543</v>
      </c>
      <c r="D864" s="16" t="s">
        <v>215</v>
      </c>
      <c r="E864" s="16">
        <v>76.2</v>
      </c>
      <c r="F864" s="16">
        <v>0</v>
      </c>
    </row>
    <row r="865" spans="1:6" x14ac:dyDescent="0.25">
      <c r="A865" s="16">
        <v>300250800</v>
      </c>
      <c r="B865" s="16" t="s">
        <v>1700</v>
      </c>
      <c r="C865" s="16" t="s">
        <v>1543</v>
      </c>
      <c r="D865" s="16" t="s">
        <v>215</v>
      </c>
      <c r="E865" s="16">
        <v>100</v>
      </c>
      <c r="F865" s="16">
        <v>0</v>
      </c>
    </row>
    <row r="866" spans="1:6" x14ac:dyDescent="0.25">
      <c r="A866" s="16">
        <v>300462440</v>
      </c>
      <c r="B866" s="16" t="s">
        <v>1617</v>
      </c>
      <c r="C866" s="16" t="s">
        <v>1543</v>
      </c>
      <c r="D866" s="16" t="s">
        <v>810</v>
      </c>
      <c r="E866" s="16">
        <v>0</v>
      </c>
      <c r="F866" s="16">
        <v>100</v>
      </c>
    </row>
    <row r="867" spans="1:6" x14ac:dyDescent="0.25">
      <c r="A867" s="16">
        <v>300464050</v>
      </c>
      <c r="B867" s="16" t="s">
        <v>1795</v>
      </c>
      <c r="C867" s="16" t="s">
        <v>1543</v>
      </c>
      <c r="D867" s="16" t="s">
        <v>810</v>
      </c>
      <c r="E867" s="16">
        <v>93.5</v>
      </c>
      <c r="F867" s="16">
        <v>0</v>
      </c>
    </row>
    <row r="868" spans="1:6" x14ac:dyDescent="0.25">
      <c r="A868" s="16">
        <v>300466670</v>
      </c>
      <c r="B868" s="16" t="s">
        <v>1797</v>
      </c>
      <c r="C868" s="16" t="s">
        <v>1543</v>
      </c>
      <c r="D868" s="16" t="s">
        <v>810</v>
      </c>
      <c r="E868" s="16">
        <v>56.2</v>
      </c>
      <c r="F868" s="16">
        <v>0</v>
      </c>
    </row>
    <row r="869" spans="1:6" x14ac:dyDescent="0.25">
      <c r="A869" s="16">
        <v>300468300</v>
      </c>
      <c r="B869" s="16" t="s">
        <v>1811</v>
      </c>
      <c r="C869" s="16" t="s">
        <v>1543</v>
      </c>
      <c r="D869" s="16" t="s">
        <v>814</v>
      </c>
      <c r="E869" s="16">
        <v>44.6</v>
      </c>
      <c r="F869" s="16">
        <v>0</v>
      </c>
    </row>
    <row r="870" spans="1:6" x14ac:dyDescent="0.25">
      <c r="A870" s="16">
        <v>300469050</v>
      </c>
      <c r="B870" s="16" t="s">
        <v>1814</v>
      </c>
      <c r="C870" s="16" t="s">
        <v>1543</v>
      </c>
      <c r="D870" s="16" t="s">
        <v>810</v>
      </c>
      <c r="E870" s="16">
        <v>93.6</v>
      </c>
      <c r="F870" s="16">
        <v>0</v>
      </c>
    </row>
    <row r="871" spans="1:6" x14ac:dyDescent="0.25">
      <c r="A871" s="16">
        <v>300481400</v>
      </c>
      <c r="B871" s="16" t="s">
        <v>1818</v>
      </c>
      <c r="C871" s="16" t="s">
        <v>1543</v>
      </c>
      <c r="D871" s="16" t="s">
        <v>1079</v>
      </c>
      <c r="E871" s="16">
        <v>37.200000000000003</v>
      </c>
      <c r="F871" s="16">
        <v>0</v>
      </c>
    </row>
    <row r="872" spans="1:6" x14ac:dyDescent="0.25">
      <c r="A872" s="16">
        <v>300513640</v>
      </c>
      <c r="B872" s="16" t="s">
        <v>1617</v>
      </c>
      <c r="C872" s="16" t="s">
        <v>1543</v>
      </c>
      <c r="D872" s="16" t="s">
        <v>1383</v>
      </c>
      <c r="E872" s="16">
        <v>0</v>
      </c>
      <c r="F872" s="16">
        <v>100</v>
      </c>
    </row>
    <row r="873" spans="1:6" x14ac:dyDescent="0.25">
      <c r="A873" s="16">
        <v>300513970</v>
      </c>
      <c r="B873" s="16" t="s">
        <v>1824</v>
      </c>
      <c r="C873" s="16" t="s">
        <v>1543</v>
      </c>
      <c r="D873" s="16" t="s">
        <v>1383</v>
      </c>
      <c r="E873" s="16">
        <v>100</v>
      </c>
      <c r="F873" s="16">
        <v>0</v>
      </c>
    </row>
    <row r="874" spans="1:6" x14ac:dyDescent="0.25">
      <c r="A874" s="16">
        <v>300514200</v>
      </c>
      <c r="B874" s="16" t="s">
        <v>1825</v>
      </c>
      <c r="C874" s="16" t="s">
        <v>1543</v>
      </c>
      <c r="D874" s="16" t="s">
        <v>1383</v>
      </c>
      <c r="E874" s="16">
        <v>100</v>
      </c>
      <c r="F874" s="16">
        <v>0</v>
      </c>
    </row>
    <row r="875" spans="1:6" x14ac:dyDescent="0.25">
      <c r="A875" s="16">
        <v>302020059</v>
      </c>
      <c r="B875" s="16" t="s">
        <v>2294</v>
      </c>
      <c r="C875" s="16" t="s">
        <v>1543</v>
      </c>
      <c r="D875" s="16" t="s">
        <v>48</v>
      </c>
      <c r="E875" s="16">
        <v>95.2</v>
      </c>
      <c r="F875" s="16">
        <v>0</v>
      </c>
    </row>
    <row r="876" spans="1:6" x14ac:dyDescent="0.25">
      <c r="A876" s="16">
        <v>303020022</v>
      </c>
      <c r="B876" s="16" t="s">
        <v>1988</v>
      </c>
      <c r="C876" s="16" t="s">
        <v>1543</v>
      </c>
      <c r="D876" s="16" t="s">
        <v>48</v>
      </c>
      <c r="E876" s="16">
        <v>100</v>
      </c>
      <c r="F876" s="16">
        <v>0</v>
      </c>
    </row>
    <row r="877" spans="1:6" x14ac:dyDescent="0.25">
      <c r="A877" s="16">
        <v>303028175</v>
      </c>
      <c r="B877" s="16" t="s">
        <v>2534</v>
      </c>
      <c r="C877" s="16" t="s">
        <v>1543</v>
      </c>
      <c r="D877" s="16" t="s">
        <v>48</v>
      </c>
      <c r="E877" s="16">
        <v>49.7</v>
      </c>
      <c r="F877" s="16">
        <v>0</v>
      </c>
    </row>
    <row r="878" spans="1:6" x14ac:dyDescent="0.25">
      <c r="A878" s="16">
        <v>323462202</v>
      </c>
      <c r="B878" s="16" t="s">
        <v>2881</v>
      </c>
      <c r="C878" s="16" t="s">
        <v>1543</v>
      </c>
      <c r="D878" s="16" t="s">
        <v>810</v>
      </c>
      <c r="E878" s="16">
        <v>100</v>
      </c>
      <c r="F878" s="16">
        <v>0</v>
      </c>
    </row>
    <row r="879" spans="1:6" x14ac:dyDescent="0.25">
      <c r="A879" s="16">
        <v>324152054</v>
      </c>
      <c r="B879" s="16" t="s">
        <v>2852</v>
      </c>
      <c r="C879" s="16" t="s">
        <v>1543</v>
      </c>
      <c r="D879" s="16" t="s">
        <v>814</v>
      </c>
      <c r="E879" s="16">
        <v>100</v>
      </c>
      <c r="F879" s="16">
        <v>100</v>
      </c>
    </row>
    <row r="880" spans="1:6" x14ac:dyDescent="0.25">
      <c r="A880" s="16">
        <v>300066540</v>
      </c>
      <c r="B880" s="16" t="s">
        <v>1596</v>
      </c>
      <c r="C880" s="16" t="s">
        <v>1597</v>
      </c>
      <c r="D880" s="16" t="s">
        <v>801</v>
      </c>
      <c r="E880" s="16">
        <v>100</v>
      </c>
      <c r="F880" s="16">
        <v>0</v>
      </c>
    </row>
    <row r="881" spans="1:6" x14ac:dyDescent="0.25">
      <c r="A881" s="16">
        <v>300272000</v>
      </c>
      <c r="B881" s="16" t="s">
        <v>1707</v>
      </c>
      <c r="C881" s="16" t="s">
        <v>1597</v>
      </c>
      <c r="D881" s="16" t="s">
        <v>1708</v>
      </c>
      <c r="E881" s="16">
        <v>100</v>
      </c>
      <c r="F881" s="16">
        <v>0</v>
      </c>
    </row>
    <row r="882" spans="1:6" x14ac:dyDescent="0.25">
      <c r="A882" s="16">
        <v>300393580</v>
      </c>
      <c r="B882" s="16" t="s">
        <v>1596</v>
      </c>
      <c r="C882" s="16" t="s">
        <v>1597</v>
      </c>
      <c r="D882" s="16" t="s">
        <v>1079</v>
      </c>
      <c r="E882" s="16">
        <v>100</v>
      </c>
      <c r="F882" s="16">
        <v>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BE12-0A83-4F6E-87B6-17D750EC3718}">
  <dimension ref="A1:T2431"/>
  <sheetViews>
    <sheetView topLeftCell="O1" workbookViewId="0">
      <selection activeCell="R7" sqref="R7"/>
    </sheetView>
  </sheetViews>
  <sheetFormatPr defaultRowHeight="15" x14ac:dyDescent="0.25"/>
  <cols>
    <col min="1" max="1" width="10.7109375" bestFit="1" customWidth="1"/>
    <col min="2" max="2" width="59" bestFit="1" customWidth="1"/>
    <col min="3" max="3" width="13.85546875" bestFit="1" customWidth="1"/>
    <col min="4" max="4" width="15.85546875" bestFit="1" customWidth="1"/>
    <col min="5" max="5" width="32.7109375" bestFit="1" customWidth="1"/>
    <col min="6" max="6" width="33" bestFit="1" customWidth="1"/>
    <col min="7" max="7" width="19.140625" bestFit="1" customWidth="1"/>
    <col min="8" max="8" width="36.28515625" bestFit="1" customWidth="1"/>
    <col min="9" max="9" width="36.5703125" bestFit="1" customWidth="1"/>
    <col min="10" max="10" width="22.7109375" bestFit="1" customWidth="1"/>
    <col min="11" max="11" width="35.7109375" bestFit="1" customWidth="1"/>
    <col min="12" max="12" width="36" bestFit="1" customWidth="1"/>
    <col min="13" max="13" width="22.140625" bestFit="1" customWidth="1"/>
    <col min="14" max="14" width="53" bestFit="1" customWidth="1"/>
    <col min="15" max="15" width="53.28515625" bestFit="1" customWidth="1"/>
    <col min="16" max="16" width="39.42578125" bestFit="1" customWidth="1"/>
    <col min="17" max="17" width="42.85546875" bestFit="1" customWidth="1"/>
    <col min="18" max="18" width="43.140625" bestFit="1" customWidth="1"/>
    <col min="19" max="19" width="29.140625" bestFit="1" customWidth="1"/>
  </cols>
  <sheetData>
    <row r="1" spans="1:20" ht="18" x14ac:dyDescent="0.25">
      <c r="A1" s="30" t="s">
        <v>6958</v>
      </c>
      <c r="B1" s="30"/>
      <c r="C1" s="30"/>
      <c r="D1" s="30"/>
      <c r="E1" s="22"/>
      <c r="F1" s="22"/>
    </row>
    <row r="2" spans="1:20" ht="18.75" thickBot="1" x14ac:dyDescent="0.3">
      <c r="A2" s="31" t="s">
        <v>6945</v>
      </c>
      <c r="B2" s="31"/>
      <c r="C2" s="31"/>
      <c r="D2" s="31"/>
      <c r="E2" s="32"/>
      <c r="F2" s="32"/>
    </row>
    <row r="3" spans="1:20" x14ac:dyDescent="0.25">
      <c r="A3" s="15" t="s">
        <v>2</v>
      </c>
      <c r="B3" s="15" t="s">
        <v>3</v>
      </c>
      <c r="C3" s="15" t="s">
        <v>4</v>
      </c>
      <c r="D3" s="15" t="s">
        <v>5</v>
      </c>
      <c r="E3" s="15" t="s">
        <v>2995</v>
      </c>
      <c r="F3" s="15" t="s">
        <v>2996</v>
      </c>
      <c r="G3" s="15" t="s">
        <v>2997</v>
      </c>
      <c r="H3" s="15" t="s">
        <v>2998</v>
      </c>
      <c r="I3" s="15" t="s">
        <v>2999</v>
      </c>
      <c r="J3" s="15" t="s">
        <v>3000</v>
      </c>
      <c r="K3" s="15" t="s">
        <v>3001</v>
      </c>
      <c r="L3" s="15" t="s">
        <v>3002</v>
      </c>
      <c r="M3" s="15" t="s">
        <v>3003</v>
      </c>
      <c r="N3" s="15" t="s">
        <v>3004</v>
      </c>
      <c r="O3" s="15" t="s">
        <v>3005</v>
      </c>
      <c r="P3" s="15" t="s">
        <v>3006</v>
      </c>
      <c r="Q3" s="15" t="s">
        <v>3007</v>
      </c>
      <c r="R3" s="15" t="s">
        <v>3008</v>
      </c>
      <c r="S3" s="15" t="s">
        <v>3009</v>
      </c>
      <c r="T3" s="15" t="s">
        <v>6959</v>
      </c>
    </row>
    <row r="4" spans="1:20" x14ac:dyDescent="0.25">
      <c r="A4" s="16">
        <v>201029485</v>
      </c>
      <c r="B4" s="16" t="s">
        <v>2760</v>
      </c>
      <c r="C4" s="16">
        <v>9</v>
      </c>
      <c r="D4" s="16" t="s">
        <v>48</v>
      </c>
      <c r="E4" s="16">
        <v>0</v>
      </c>
      <c r="F4" s="16">
        <v>0</v>
      </c>
      <c r="G4" s="16">
        <v>0</v>
      </c>
      <c r="H4" s="16">
        <v>2</v>
      </c>
      <c r="I4" s="16">
        <v>0</v>
      </c>
      <c r="J4" s="16">
        <v>2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4</v>
      </c>
    </row>
    <row r="5" spans="1:20" x14ac:dyDescent="0.25">
      <c r="A5" s="16">
        <v>201261255</v>
      </c>
      <c r="B5" s="16" t="s">
        <v>19</v>
      </c>
      <c r="C5" s="16">
        <v>9</v>
      </c>
      <c r="D5" s="16" t="s">
        <v>20</v>
      </c>
      <c r="E5" s="16">
        <v>0</v>
      </c>
      <c r="F5" s="16">
        <v>0</v>
      </c>
      <c r="G5" s="16">
        <v>0</v>
      </c>
      <c r="H5" s="16">
        <v>6</v>
      </c>
      <c r="I5" s="16">
        <v>0</v>
      </c>
      <c r="J5" s="16">
        <v>6</v>
      </c>
      <c r="K5" s="16">
        <v>3</v>
      </c>
      <c r="L5" s="16">
        <v>0</v>
      </c>
      <c r="M5" s="16">
        <v>3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18</v>
      </c>
    </row>
    <row r="6" spans="1:20" x14ac:dyDescent="0.25">
      <c r="A6" s="16">
        <v>201261505</v>
      </c>
      <c r="B6" s="16" t="s">
        <v>22</v>
      </c>
      <c r="C6" s="16">
        <v>9</v>
      </c>
      <c r="D6" s="16" t="s">
        <v>20</v>
      </c>
      <c r="E6" s="16">
        <v>1</v>
      </c>
      <c r="F6" s="16">
        <v>0</v>
      </c>
      <c r="G6" s="16">
        <v>1</v>
      </c>
      <c r="H6" s="16">
        <v>11</v>
      </c>
      <c r="I6" s="16">
        <v>0</v>
      </c>
      <c r="J6" s="16">
        <v>11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24</v>
      </c>
    </row>
    <row r="7" spans="1:20" x14ac:dyDescent="0.25">
      <c r="A7" s="16">
        <v>201262505</v>
      </c>
      <c r="B7" s="16" t="s">
        <v>23</v>
      </c>
      <c r="C7" s="16">
        <v>9</v>
      </c>
      <c r="D7" s="16" t="s">
        <v>20</v>
      </c>
      <c r="E7" s="16">
        <v>0</v>
      </c>
      <c r="F7" s="16">
        <v>0</v>
      </c>
      <c r="G7" s="16">
        <v>0</v>
      </c>
      <c r="H7" s="16">
        <v>3</v>
      </c>
      <c r="I7" s="16">
        <v>0</v>
      </c>
      <c r="J7" s="16">
        <v>3</v>
      </c>
      <c r="K7" s="16">
        <v>10</v>
      </c>
      <c r="L7" s="16">
        <v>0</v>
      </c>
      <c r="M7" s="16">
        <v>10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26</v>
      </c>
    </row>
    <row r="8" spans="1:20" x14ac:dyDescent="0.25">
      <c r="A8" s="16">
        <v>201264005</v>
      </c>
      <c r="B8" s="16" t="s">
        <v>24</v>
      </c>
      <c r="C8" s="16">
        <v>9</v>
      </c>
      <c r="D8" s="16" t="s">
        <v>20</v>
      </c>
      <c r="E8" s="16">
        <v>0</v>
      </c>
      <c r="F8" s="16">
        <v>0</v>
      </c>
      <c r="G8" s="16">
        <v>0</v>
      </c>
      <c r="H8" s="16">
        <v>6</v>
      </c>
      <c r="I8" s="16">
        <v>0</v>
      </c>
      <c r="J8" s="16">
        <v>6</v>
      </c>
      <c r="K8" s="16">
        <v>3</v>
      </c>
      <c r="L8" s="16">
        <v>0</v>
      </c>
      <c r="M8" s="16">
        <v>3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18</v>
      </c>
    </row>
    <row r="9" spans="1:20" x14ac:dyDescent="0.25">
      <c r="A9" s="16">
        <v>201264305</v>
      </c>
      <c r="B9" s="16" t="s">
        <v>26</v>
      </c>
      <c r="C9" s="16">
        <v>9</v>
      </c>
      <c r="D9" s="16" t="s">
        <v>20</v>
      </c>
      <c r="E9" s="16">
        <v>0</v>
      </c>
      <c r="F9" s="16">
        <v>0</v>
      </c>
      <c r="G9" s="16">
        <v>0</v>
      </c>
      <c r="H9" s="16">
        <v>11</v>
      </c>
      <c r="I9" s="16">
        <v>0</v>
      </c>
      <c r="J9" s="16">
        <v>11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22</v>
      </c>
    </row>
    <row r="10" spans="1:20" x14ac:dyDescent="0.25">
      <c r="A10" s="16">
        <v>201264655</v>
      </c>
      <c r="B10" s="16" t="s">
        <v>27</v>
      </c>
      <c r="C10" s="16">
        <v>9</v>
      </c>
      <c r="D10" s="16" t="s">
        <v>20</v>
      </c>
      <c r="E10" s="16">
        <v>0</v>
      </c>
      <c r="F10" s="16">
        <v>0</v>
      </c>
      <c r="G10" s="16">
        <v>0</v>
      </c>
      <c r="H10" s="16">
        <v>6</v>
      </c>
      <c r="I10" s="16">
        <v>6</v>
      </c>
      <c r="J10" s="16">
        <v>10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22</v>
      </c>
    </row>
    <row r="11" spans="1:20" x14ac:dyDescent="0.25">
      <c r="A11" s="16">
        <v>201267005</v>
      </c>
      <c r="B11" s="16" t="s">
        <v>28</v>
      </c>
      <c r="C11" s="16">
        <v>9</v>
      </c>
      <c r="D11" s="16" t="s">
        <v>20</v>
      </c>
      <c r="E11" s="16">
        <v>1</v>
      </c>
      <c r="F11" s="16">
        <v>0</v>
      </c>
      <c r="G11" s="16">
        <v>1</v>
      </c>
      <c r="H11" s="16">
        <v>11</v>
      </c>
      <c r="I11" s="16">
        <v>1</v>
      </c>
      <c r="J11" s="16">
        <v>11.5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25.5</v>
      </c>
    </row>
    <row r="12" spans="1:20" x14ac:dyDescent="0.25">
      <c r="A12" s="16">
        <v>201267655</v>
      </c>
      <c r="B12" s="16" t="s">
        <v>29</v>
      </c>
      <c r="C12" s="16">
        <v>9</v>
      </c>
      <c r="D12" s="16" t="s">
        <v>20</v>
      </c>
      <c r="E12" s="16">
        <v>0</v>
      </c>
      <c r="F12" s="16">
        <v>0</v>
      </c>
      <c r="G12" s="16">
        <v>0</v>
      </c>
      <c r="H12" s="16">
        <v>7</v>
      </c>
      <c r="I12" s="16">
        <v>3</v>
      </c>
      <c r="J12" s="16">
        <v>8.5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18.5</v>
      </c>
    </row>
    <row r="13" spans="1:20" x14ac:dyDescent="0.25">
      <c r="A13" s="16">
        <v>201268155</v>
      </c>
      <c r="B13" s="16" t="s">
        <v>30</v>
      </c>
      <c r="C13" s="16">
        <v>9</v>
      </c>
      <c r="D13" s="16" t="s">
        <v>20</v>
      </c>
      <c r="E13" s="16">
        <v>0</v>
      </c>
      <c r="F13" s="16">
        <v>0</v>
      </c>
      <c r="G13" s="16">
        <v>0</v>
      </c>
      <c r="H13" s="16">
        <v>4</v>
      </c>
      <c r="I13" s="16">
        <v>1</v>
      </c>
      <c r="J13" s="16">
        <v>4.3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9.3000000000000007</v>
      </c>
    </row>
    <row r="14" spans="1:20" x14ac:dyDescent="0.25">
      <c r="A14" s="16">
        <v>201300005</v>
      </c>
      <c r="B14" s="16" t="s">
        <v>2368</v>
      </c>
      <c r="C14" s="16">
        <v>9</v>
      </c>
      <c r="D14" s="16" t="s">
        <v>33</v>
      </c>
      <c r="E14" s="16">
        <v>0</v>
      </c>
      <c r="F14" s="16">
        <v>0</v>
      </c>
      <c r="G14" s="16">
        <v>0</v>
      </c>
      <c r="H14" s="16">
        <v>3</v>
      </c>
      <c r="I14" s="16">
        <v>0</v>
      </c>
      <c r="J14" s="16">
        <v>3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6</v>
      </c>
    </row>
    <row r="15" spans="1:20" x14ac:dyDescent="0.25">
      <c r="A15" s="16">
        <v>201304447</v>
      </c>
      <c r="B15" s="16" t="s">
        <v>518</v>
      </c>
      <c r="C15" s="16">
        <v>9</v>
      </c>
      <c r="D15" s="16" t="s">
        <v>33</v>
      </c>
      <c r="E15" s="16">
        <v>0</v>
      </c>
      <c r="F15" s="16">
        <v>0</v>
      </c>
      <c r="G15" s="16">
        <v>0</v>
      </c>
      <c r="H15" s="16">
        <v>2</v>
      </c>
      <c r="I15" s="16">
        <v>2</v>
      </c>
      <c r="J15" s="16">
        <v>3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7</v>
      </c>
    </row>
    <row r="16" spans="1:20" x14ac:dyDescent="0.25">
      <c r="A16" s="16">
        <v>201305005</v>
      </c>
      <c r="B16" s="16" t="s">
        <v>32</v>
      </c>
      <c r="C16" s="16">
        <v>9</v>
      </c>
      <c r="D16" s="16" t="s">
        <v>33</v>
      </c>
      <c r="E16" s="16">
        <v>0</v>
      </c>
      <c r="F16" s="16">
        <v>0</v>
      </c>
      <c r="G16" s="16">
        <v>0</v>
      </c>
      <c r="H16" s="16">
        <v>5</v>
      </c>
      <c r="I16" s="16">
        <v>2</v>
      </c>
      <c r="J16" s="16">
        <v>5.3</v>
      </c>
      <c r="K16" s="16">
        <v>2</v>
      </c>
      <c r="L16" s="16">
        <v>3</v>
      </c>
      <c r="M16" s="16">
        <v>2.4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19.7</v>
      </c>
    </row>
    <row r="17" spans="1:20" x14ac:dyDescent="0.25">
      <c r="A17" s="16">
        <v>201306542</v>
      </c>
      <c r="B17" s="16" t="s">
        <v>2528</v>
      </c>
      <c r="C17" s="16">
        <v>9</v>
      </c>
      <c r="D17" s="16" t="s">
        <v>33</v>
      </c>
      <c r="E17" s="16">
        <v>0</v>
      </c>
      <c r="F17" s="16">
        <v>0</v>
      </c>
      <c r="G17" s="16">
        <v>0</v>
      </c>
      <c r="H17" s="16">
        <v>4</v>
      </c>
      <c r="I17" s="16">
        <v>0</v>
      </c>
      <c r="J17" s="16">
        <v>4</v>
      </c>
      <c r="K17" s="16">
        <v>1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10</v>
      </c>
    </row>
    <row r="18" spans="1:20" x14ac:dyDescent="0.25">
      <c r="A18" s="16">
        <v>201630001</v>
      </c>
      <c r="B18" s="16" t="s">
        <v>1924</v>
      </c>
      <c r="C18" s="16">
        <v>9</v>
      </c>
      <c r="D18" s="16" t="s">
        <v>36</v>
      </c>
      <c r="E18" s="16">
        <v>0</v>
      </c>
      <c r="F18" s="16">
        <v>0</v>
      </c>
      <c r="G18" s="16">
        <v>0</v>
      </c>
      <c r="H18" s="16">
        <v>6</v>
      </c>
      <c r="I18" s="16">
        <v>0</v>
      </c>
      <c r="J18" s="16">
        <v>6</v>
      </c>
      <c r="K18" s="16">
        <v>4</v>
      </c>
      <c r="L18" s="16">
        <v>2</v>
      </c>
      <c r="M18" s="16">
        <v>5.3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23.3</v>
      </c>
    </row>
    <row r="19" spans="1:20" x14ac:dyDescent="0.25">
      <c r="A19" s="16">
        <v>201631605</v>
      </c>
      <c r="B19" s="16" t="s">
        <v>35</v>
      </c>
      <c r="C19" s="16">
        <v>9</v>
      </c>
      <c r="D19" s="16" t="s">
        <v>36</v>
      </c>
      <c r="E19" s="16">
        <v>0</v>
      </c>
      <c r="F19" s="16">
        <v>0</v>
      </c>
      <c r="G19" s="16">
        <v>0</v>
      </c>
      <c r="H19" s="16">
        <v>15</v>
      </c>
      <c r="I19" s="16">
        <v>0</v>
      </c>
      <c r="J19" s="16">
        <v>15</v>
      </c>
      <c r="K19" s="16">
        <v>3</v>
      </c>
      <c r="L19" s="16">
        <v>3</v>
      </c>
      <c r="M19" s="16">
        <v>3.9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39.9</v>
      </c>
    </row>
    <row r="20" spans="1:20" x14ac:dyDescent="0.25">
      <c r="A20" s="16">
        <v>201632605</v>
      </c>
      <c r="B20" s="16" t="s">
        <v>38</v>
      </c>
      <c r="C20" s="16">
        <v>9</v>
      </c>
      <c r="D20" s="16" t="s">
        <v>36</v>
      </c>
      <c r="E20" s="16">
        <v>0</v>
      </c>
      <c r="F20" s="16">
        <v>0</v>
      </c>
      <c r="G20" s="16">
        <v>0</v>
      </c>
      <c r="H20" s="16">
        <v>6</v>
      </c>
      <c r="I20" s="16">
        <v>0</v>
      </c>
      <c r="J20" s="16">
        <v>6</v>
      </c>
      <c r="K20" s="16">
        <v>3</v>
      </c>
      <c r="L20" s="16">
        <v>0</v>
      </c>
      <c r="M20" s="16">
        <v>3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18</v>
      </c>
    </row>
    <row r="21" spans="1:20" x14ac:dyDescent="0.25">
      <c r="A21" s="16">
        <v>201633205</v>
      </c>
      <c r="B21" s="16" t="s">
        <v>39</v>
      </c>
      <c r="C21" s="16">
        <v>9</v>
      </c>
      <c r="D21" s="16" t="s">
        <v>36</v>
      </c>
      <c r="E21" s="16">
        <v>0</v>
      </c>
      <c r="F21" s="16">
        <v>0</v>
      </c>
      <c r="G21" s="16">
        <v>0</v>
      </c>
      <c r="H21" s="16">
        <v>14</v>
      </c>
      <c r="I21" s="16">
        <v>3</v>
      </c>
      <c r="J21" s="16">
        <v>15.2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32.200000000000003</v>
      </c>
    </row>
    <row r="22" spans="1:20" x14ac:dyDescent="0.25">
      <c r="A22" s="16">
        <v>201633600</v>
      </c>
      <c r="B22" s="16" t="s">
        <v>41</v>
      </c>
      <c r="C22" s="16">
        <v>9</v>
      </c>
      <c r="D22" s="16" t="s">
        <v>36</v>
      </c>
      <c r="E22" s="16">
        <v>0</v>
      </c>
      <c r="F22" s="16">
        <v>0</v>
      </c>
      <c r="G22" s="16">
        <v>0</v>
      </c>
      <c r="H22" s="16">
        <v>8</v>
      </c>
      <c r="I22" s="16">
        <v>3</v>
      </c>
      <c r="J22" s="16">
        <v>9.5</v>
      </c>
      <c r="K22" s="16">
        <v>5</v>
      </c>
      <c r="L22" s="16">
        <v>2</v>
      </c>
      <c r="M22" s="16">
        <v>6.5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34</v>
      </c>
    </row>
    <row r="23" spans="1:20" x14ac:dyDescent="0.25">
      <c r="A23" s="16">
        <v>201638005</v>
      </c>
      <c r="B23" s="16" t="s">
        <v>43</v>
      </c>
      <c r="C23" s="16">
        <v>9</v>
      </c>
      <c r="D23" s="16" t="s">
        <v>36</v>
      </c>
      <c r="E23" s="16">
        <v>0</v>
      </c>
      <c r="F23" s="16">
        <v>0</v>
      </c>
      <c r="G23" s="16">
        <v>0</v>
      </c>
      <c r="H23" s="16">
        <v>9</v>
      </c>
      <c r="I23" s="16">
        <v>0</v>
      </c>
      <c r="J23" s="16">
        <v>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18</v>
      </c>
    </row>
    <row r="24" spans="1:20" x14ac:dyDescent="0.25">
      <c r="A24" s="16">
        <v>201639500</v>
      </c>
      <c r="B24" s="16" t="s">
        <v>45</v>
      </c>
      <c r="C24" s="16">
        <v>9</v>
      </c>
      <c r="D24" s="16" t="s">
        <v>36</v>
      </c>
      <c r="E24" s="16">
        <v>0</v>
      </c>
      <c r="F24" s="16">
        <v>0</v>
      </c>
      <c r="G24" s="16">
        <v>0</v>
      </c>
      <c r="H24" s="16">
        <v>3</v>
      </c>
      <c r="I24" s="16">
        <v>0</v>
      </c>
      <c r="J24" s="16">
        <v>3</v>
      </c>
      <c r="K24" s="16">
        <v>1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8</v>
      </c>
    </row>
    <row r="25" spans="1:20" x14ac:dyDescent="0.25">
      <c r="A25" s="16">
        <v>202021005</v>
      </c>
      <c r="B25" s="16" t="s">
        <v>47</v>
      </c>
      <c r="C25" s="16">
        <v>9</v>
      </c>
      <c r="D25" s="16" t="s">
        <v>48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16</v>
      </c>
      <c r="L25" s="16">
        <v>1</v>
      </c>
      <c r="M25" s="16">
        <v>16.2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33.200000000000003</v>
      </c>
    </row>
    <row r="26" spans="1:20" x14ac:dyDescent="0.25">
      <c r="A26" s="16">
        <v>202021105</v>
      </c>
      <c r="B26" s="16" t="s">
        <v>49</v>
      </c>
      <c r="C26" s="16">
        <v>9</v>
      </c>
      <c r="D26" s="16" t="s">
        <v>48</v>
      </c>
      <c r="E26" s="16">
        <v>8</v>
      </c>
      <c r="F26" s="16">
        <v>0</v>
      </c>
      <c r="G26" s="16">
        <v>8</v>
      </c>
      <c r="H26" s="16">
        <v>7</v>
      </c>
      <c r="I26" s="16">
        <v>0</v>
      </c>
      <c r="J26" s="16">
        <v>7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30</v>
      </c>
    </row>
    <row r="27" spans="1:20" x14ac:dyDescent="0.25">
      <c r="A27" s="16">
        <v>202021305</v>
      </c>
      <c r="B27" s="16" t="s">
        <v>50</v>
      </c>
      <c r="C27" s="16">
        <v>9</v>
      </c>
      <c r="D27" s="16" t="s">
        <v>48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57</v>
      </c>
      <c r="L27" s="16">
        <v>5</v>
      </c>
      <c r="M27" s="16">
        <v>57.9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119.9</v>
      </c>
    </row>
    <row r="28" spans="1:20" x14ac:dyDescent="0.25">
      <c r="A28" s="16">
        <v>202021405</v>
      </c>
      <c r="B28" s="16" t="s">
        <v>51</v>
      </c>
      <c r="C28" s="16">
        <v>9</v>
      </c>
      <c r="D28" s="16" t="s">
        <v>48</v>
      </c>
      <c r="E28" s="16">
        <v>7</v>
      </c>
      <c r="F28" s="16">
        <v>0</v>
      </c>
      <c r="G28" s="16">
        <v>7</v>
      </c>
      <c r="H28" s="16">
        <v>36</v>
      </c>
      <c r="I28" s="16">
        <v>1</v>
      </c>
      <c r="J28" s="16">
        <v>36.200000000000003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87.2</v>
      </c>
    </row>
    <row r="29" spans="1:20" x14ac:dyDescent="0.25">
      <c r="A29" s="16">
        <v>202022705</v>
      </c>
      <c r="B29" s="16" t="s">
        <v>53</v>
      </c>
      <c r="C29" s="16">
        <v>9</v>
      </c>
      <c r="D29" s="16" t="s">
        <v>48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16</v>
      </c>
      <c r="L29" s="16">
        <v>0</v>
      </c>
      <c r="M29" s="16">
        <v>16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32</v>
      </c>
    </row>
    <row r="30" spans="1:20" x14ac:dyDescent="0.25">
      <c r="A30" s="16">
        <v>202023005</v>
      </c>
      <c r="B30" s="16" t="s">
        <v>54</v>
      </c>
      <c r="C30" s="16">
        <v>9</v>
      </c>
      <c r="D30" s="16" t="s">
        <v>48</v>
      </c>
      <c r="E30" s="16">
        <v>0</v>
      </c>
      <c r="F30" s="16">
        <v>0</v>
      </c>
      <c r="G30" s="16">
        <v>0</v>
      </c>
      <c r="H30" s="16">
        <v>16</v>
      </c>
      <c r="I30" s="16">
        <v>14</v>
      </c>
      <c r="J30" s="16">
        <v>22.3</v>
      </c>
      <c r="K30" s="16">
        <v>19</v>
      </c>
      <c r="L30" s="16">
        <v>11</v>
      </c>
      <c r="M30" s="16">
        <v>22.3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104.6</v>
      </c>
    </row>
    <row r="31" spans="1:20" x14ac:dyDescent="0.25">
      <c r="A31" s="16">
        <v>202023515</v>
      </c>
      <c r="B31" s="16" t="s">
        <v>56</v>
      </c>
      <c r="C31" s="16">
        <v>9</v>
      </c>
      <c r="D31" s="16" t="s">
        <v>48</v>
      </c>
      <c r="E31" s="16">
        <v>0</v>
      </c>
      <c r="F31" s="16">
        <v>0</v>
      </c>
      <c r="G31" s="16">
        <v>0</v>
      </c>
      <c r="H31" s="16">
        <v>16</v>
      </c>
      <c r="I31" s="16">
        <v>0</v>
      </c>
      <c r="J31" s="16">
        <v>16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32</v>
      </c>
    </row>
    <row r="32" spans="1:20" x14ac:dyDescent="0.25">
      <c r="A32" s="16">
        <v>202024475</v>
      </c>
      <c r="B32" s="16" t="s">
        <v>58</v>
      </c>
      <c r="C32" s="16">
        <v>9</v>
      </c>
      <c r="D32" s="16" t="s">
        <v>59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50</v>
      </c>
      <c r="L32" s="16">
        <v>0</v>
      </c>
      <c r="M32" s="16">
        <v>50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100</v>
      </c>
    </row>
    <row r="33" spans="1:20" x14ac:dyDescent="0.25">
      <c r="A33" s="16">
        <v>202024495</v>
      </c>
      <c r="B33" s="16" t="s">
        <v>60</v>
      </c>
      <c r="C33" s="16">
        <v>9</v>
      </c>
      <c r="D33" s="16" t="s">
        <v>48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29</v>
      </c>
      <c r="L33" s="16">
        <v>1</v>
      </c>
      <c r="M33" s="16">
        <v>29.5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59.5</v>
      </c>
    </row>
    <row r="34" spans="1:20" x14ac:dyDescent="0.25">
      <c r="A34" s="16">
        <v>202024645</v>
      </c>
      <c r="B34" s="16" t="s">
        <v>61</v>
      </c>
      <c r="C34" s="16">
        <v>9</v>
      </c>
      <c r="D34" s="16" t="s">
        <v>48</v>
      </c>
      <c r="E34" s="16">
        <v>0</v>
      </c>
      <c r="F34" s="16">
        <v>0</v>
      </c>
      <c r="G34" s="16">
        <v>0</v>
      </c>
      <c r="H34" s="16">
        <v>4</v>
      </c>
      <c r="I34" s="16">
        <v>3</v>
      </c>
      <c r="J34" s="16">
        <v>5.5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12.5</v>
      </c>
    </row>
    <row r="35" spans="1:20" x14ac:dyDescent="0.25">
      <c r="A35" s="16">
        <v>202024675</v>
      </c>
      <c r="B35" s="16" t="s">
        <v>63</v>
      </c>
      <c r="C35" s="16">
        <v>9</v>
      </c>
      <c r="D35" s="16" t="s">
        <v>48</v>
      </c>
      <c r="E35" s="16">
        <v>0</v>
      </c>
      <c r="F35" s="16">
        <v>0</v>
      </c>
      <c r="G35" s="16">
        <v>0</v>
      </c>
      <c r="H35" s="16">
        <v>9</v>
      </c>
      <c r="I35" s="16">
        <v>5</v>
      </c>
      <c r="J35" s="16">
        <v>10.4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24.4</v>
      </c>
    </row>
    <row r="36" spans="1:20" x14ac:dyDescent="0.25">
      <c r="A36" s="16">
        <v>202024855</v>
      </c>
      <c r="B36" s="16" t="s">
        <v>64</v>
      </c>
      <c r="C36" s="16">
        <v>9</v>
      </c>
      <c r="D36" s="16" t="s">
        <v>48</v>
      </c>
      <c r="E36" s="16">
        <v>0</v>
      </c>
      <c r="F36" s="16">
        <v>0</v>
      </c>
      <c r="G36" s="16">
        <v>0</v>
      </c>
      <c r="H36" s="16">
        <v>21</v>
      </c>
      <c r="I36" s="16">
        <v>3</v>
      </c>
      <c r="J36" s="16">
        <v>22.6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46.6</v>
      </c>
    </row>
    <row r="37" spans="1:20" x14ac:dyDescent="0.25">
      <c r="A37" s="16">
        <v>202025455</v>
      </c>
      <c r="B37" s="16" t="s">
        <v>65</v>
      </c>
      <c r="C37" s="16">
        <v>9</v>
      </c>
      <c r="D37" s="16" t="s">
        <v>48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2</v>
      </c>
    </row>
    <row r="38" spans="1:20" x14ac:dyDescent="0.25">
      <c r="A38" s="16">
        <v>202025475</v>
      </c>
      <c r="B38" s="16" t="s">
        <v>67</v>
      </c>
      <c r="C38" s="16">
        <v>9</v>
      </c>
      <c r="D38" s="16" t="s">
        <v>48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2</v>
      </c>
    </row>
    <row r="39" spans="1:20" x14ac:dyDescent="0.25">
      <c r="A39" s="16">
        <v>202025745</v>
      </c>
      <c r="B39" s="16" t="s">
        <v>68</v>
      </c>
      <c r="C39" s="16">
        <v>9</v>
      </c>
      <c r="D39" s="16" t="s">
        <v>48</v>
      </c>
      <c r="E39" s="16">
        <v>0</v>
      </c>
      <c r="F39" s="16">
        <v>0</v>
      </c>
      <c r="G39" s="16">
        <v>0</v>
      </c>
      <c r="H39" s="16">
        <v>15</v>
      </c>
      <c r="I39" s="16">
        <v>1</v>
      </c>
      <c r="J39" s="16">
        <v>15.5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31.5</v>
      </c>
    </row>
    <row r="40" spans="1:20" x14ac:dyDescent="0.25">
      <c r="A40" s="16">
        <v>202025886</v>
      </c>
      <c r="B40" s="16" t="s">
        <v>2665</v>
      </c>
      <c r="C40" s="16">
        <v>9</v>
      </c>
      <c r="D40" s="16" t="s">
        <v>48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6</v>
      </c>
      <c r="L40" s="16">
        <v>2</v>
      </c>
      <c r="M40" s="16">
        <v>6.5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14.5</v>
      </c>
    </row>
    <row r="41" spans="1:20" x14ac:dyDescent="0.25">
      <c r="A41" s="16">
        <v>202026125</v>
      </c>
      <c r="B41" s="16" t="s">
        <v>69</v>
      </c>
      <c r="C41" s="16">
        <v>9</v>
      </c>
      <c r="D41" s="16" t="s">
        <v>48</v>
      </c>
      <c r="E41" s="16">
        <v>0</v>
      </c>
      <c r="F41" s="16">
        <v>0</v>
      </c>
      <c r="G41" s="16">
        <v>0</v>
      </c>
      <c r="H41" s="16">
        <v>10</v>
      </c>
      <c r="I41" s="16">
        <v>2</v>
      </c>
      <c r="J41" s="16">
        <v>10.8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22.8</v>
      </c>
    </row>
    <row r="42" spans="1:20" x14ac:dyDescent="0.25">
      <c r="A42" s="16">
        <v>202026165</v>
      </c>
      <c r="B42" s="16" t="s">
        <v>70</v>
      </c>
      <c r="C42" s="16">
        <v>9</v>
      </c>
      <c r="D42" s="16" t="s">
        <v>48</v>
      </c>
      <c r="E42" s="16">
        <v>0</v>
      </c>
      <c r="F42" s="16">
        <v>0</v>
      </c>
      <c r="G42" s="16">
        <v>0</v>
      </c>
      <c r="H42" s="16">
        <v>42</v>
      </c>
      <c r="I42" s="16">
        <v>4</v>
      </c>
      <c r="J42" s="16">
        <v>44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90</v>
      </c>
    </row>
    <row r="43" spans="1:20" x14ac:dyDescent="0.25">
      <c r="A43" s="16">
        <v>202026345</v>
      </c>
      <c r="B43" s="16" t="s">
        <v>72</v>
      </c>
      <c r="C43" s="16">
        <v>9</v>
      </c>
      <c r="D43" s="16" t="s">
        <v>48</v>
      </c>
      <c r="E43" s="16">
        <v>0</v>
      </c>
      <c r="F43" s="16">
        <v>0</v>
      </c>
      <c r="G43" s="16">
        <v>0</v>
      </c>
      <c r="H43" s="16">
        <v>17</v>
      </c>
      <c r="I43" s="16">
        <v>3</v>
      </c>
      <c r="J43" s="16">
        <v>18.5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38.5</v>
      </c>
    </row>
    <row r="44" spans="1:20" x14ac:dyDescent="0.25">
      <c r="A44" s="16">
        <v>202027085</v>
      </c>
      <c r="B44" s="16" t="s">
        <v>74</v>
      </c>
      <c r="C44" s="16">
        <v>9</v>
      </c>
      <c r="D44" s="16" t="s">
        <v>48</v>
      </c>
      <c r="E44" s="16">
        <v>0</v>
      </c>
      <c r="F44" s="16">
        <v>0</v>
      </c>
      <c r="G44" s="16">
        <v>0</v>
      </c>
      <c r="H44" s="16">
        <v>22</v>
      </c>
      <c r="I44" s="16">
        <v>3</v>
      </c>
      <c r="J44" s="16">
        <v>23.5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48.5</v>
      </c>
    </row>
    <row r="45" spans="1:20" x14ac:dyDescent="0.25">
      <c r="A45" s="16">
        <v>202027125</v>
      </c>
      <c r="B45" s="16" t="s">
        <v>76</v>
      </c>
      <c r="C45" s="16">
        <v>9</v>
      </c>
      <c r="D45" s="16" t="s">
        <v>48</v>
      </c>
      <c r="E45" s="16">
        <v>0</v>
      </c>
      <c r="F45" s="16">
        <v>0</v>
      </c>
      <c r="G45" s="16">
        <v>0</v>
      </c>
      <c r="H45" s="16">
        <v>15</v>
      </c>
      <c r="I45" s="16">
        <v>2</v>
      </c>
      <c r="J45" s="16">
        <v>16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33</v>
      </c>
    </row>
    <row r="46" spans="1:20" x14ac:dyDescent="0.25">
      <c r="A46" s="16">
        <v>202027885</v>
      </c>
      <c r="B46" s="16" t="s">
        <v>77</v>
      </c>
      <c r="C46" s="16">
        <v>9</v>
      </c>
      <c r="D46" s="16" t="s">
        <v>48</v>
      </c>
      <c r="E46" s="16">
        <v>0</v>
      </c>
      <c r="F46" s="16">
        <v>0</v>
      </c>
      <c r="G46" s="16">
        <v>0</v>
      </c>
      <c r="H46" s="16">
        <v>11</v>
      </c>
      <c r="I46" s="16">
        <v>2</v>
      </c>
      <c r="J46" s="16">
        <v>11.8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24.8</v>
      </c>
    </row>
    <row r="47" spans="1:20" x14ac:dyDescent="0.25">
      <c r="A47" s="16">
        <v>202027985</v>
      </c>
      <c r="B47" s="16" t="s">
        <v>79</v>
      </c>
      <c r="C47" s="16">
        <v>9</v>
      </c>
      <c r="D47" s="16" t="s">
        <v>48</v>
      </c>
      <c r="E47" s="16">
        <v>0</v>
      </c>
      <c r="F47" s="16">
        <v>0</v>
      </c>
      <c r="G47" s="16">
        <v>0</v>
      </c>
      <c r="H47" s="16">
        <v>11</v>
      </c>
      <c r="I47" s="16">
        <v>2</v>
      </c>
      <c r="J47" s="16">
        <v>12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25</v>
      </c>
    </row>
    <row r="48" spans="1:20" x14ac:dyDescent="0.25">
      <c r="A48" s="16">
        <v>202027989</v>
      </c>
      <c r="B48" s="16" t="s">
        <v>2946</v>
      </c>
      <c r="C48" s="16">
        <v>9</v>
      </c>
      <c r="D48" s="16" t="s">
        <v>48</v>
      </c>
      <c r="E48" s="16">
        <v>0</v>
      </c>
      <c r="F48" s="16">
        <v>0</v>
      </c>
      <c r="G48" s="16">
        <v>0</v>
      </c>
      <c r="H48" s="16">
        <v>8</v>
      </c>
      <c r="I48" s="16">
        <v>1</v>
      </c>
      <c r="J48" s="16">
        <v>8.5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17.5</v>
      </c>
    </row>
    <row r="49" spans="1:20" x14ac:dyDescent="0.25">
      <c r="A49" s="16">
        <v>202028805</v>
      </c>
      <c r="B49" s="16" t="s">
        <v>80</v>
      </c>
      <c r="C49" s="16">
        <v>9</v>
      </c>
      <c r="D49" s="16" t="s">
        <v>48</v>
      </c>
      <c r="E49" s="16">
        <v>4</v>
      </c>
      <c r="F49" s="16">
        <v>0</v>
      </c>
      <c r="G49" s="16">
        <v>4</v>
      </c>
      <c r="H49" s="16">
        <v>18</v>
      </c>
      <c r="I49" s="16">
        <v>0</v>
      </c>
      <c r="J49" s="16">
        <v>18</v>
      </c>
      <c r="K49" s="16">
        <v>28</v>
      </c>
      <c r="L49" s="16">
        <v>26</v>
      </c>
      <c r="M49" s="16">
        <v>43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141</v>
      </c>
    </row>
    <row r="50" spans="1:20" x14ac:dyDescent="0.25">
      <c r="A50" s="16">
        <v>202028905</v>
      </c>
      <c r="B50" s="16" t="s">
        <v>81</v>
      </c>
      <c r="C50" s="16">
        <v>9</v>
      </c>
      <c r="D50" s="16" t="s">
        <v>48</v>
      </c>
      <c r="E50" s="16">
        <v>0</v>
      </c>
      <c r="F50" s="16">
        <v>0</v>
      </c>
      <c r="G50" s="16">
        <v>0</v>
      </c>
      <c r="H50" s="16">
        <v>55</v>
      </c>
      <c r="I50" s="16">
        <v>0</v>
      </c>
      <c r="J50" s="16">
        <v>55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110</v>
      </c>
    </row>
    <row r="51" spans="1:20" x14ac:dyDescent="0.25">
      <c r="A51" s="16">
        <v>202029805</v>
      </c>
      <c r="B51" s="16" t="s">
        <v>82</v>
      </c>
      <c r="C51" s="16">
        <v>9</v>
      </c>
      <c r="D51" s="16" t="s">
        <v>48</v>
      </c>
      <c r="E51" s="16">
        <v>2</v>
      </c>
      <c r="F51" s="16">
        <v>0</v>
      </c>
      <c r="G51" s="16">
        <v>2</v>
      </c>
      <c r="H51" s="16">
        <v>23</v>
      </c>
      <c r="I51" s="16">
        <v>2</v>
      </c>
      <c r="J51" s="16">
        <v>24</v>
      </c>
      <c r="K51" s="16">
        <v>48</v>
      </c>
      <c r="L51" s="16">
        <v>5</v>
      </c>
      <c r="M51" s="16">
        <v>50.9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156.9</v>
      </c>
    </row>
    <row r="52" spans="1:20" x14ac:dyDescent="0.25">
      <c r="A52" s="16">
        <v>202029905</v>
      </c>
      <c r="B52" s="16" t="s">
        <v>83</v>
      </c>
      <c r="C52" s="16">
        <v>9</v>
      </c>
      <c r="D52" s="16" t="s">
        <v>48</v>
      </c>
      <c r="E52" s="16">
        <v>0</v>
      </c>
      <c r="F52" s="16">
        <v>0</v>
      </c>
      <c r="G52" s="16">
        <v>0</v>
      </c>
      <c r="H52" s="16">
        <v>5</v>
      </c>
      <c r="I52" s="16">
        <v>20</v>
      </c>
      <c r="J52" s="16">
        <v>13.6</v>
      </c>
      <c r="K52" s="16">
        <v>1</v>
      </c>
      <c r="L52" s="16">
        <v>12</v>
      </c>
      <c r="M52" s="16">
        <v>4.2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55.800000000000004</v>
      </c>
    </row>
    <row r="53" spans="1:20" x14ac:dyDescent="0.25">
      <c r="A53" s="16">
        <v>202029925</v>
      </c>
      <c r="B53" s="16" t="s">
        <v>84</v>
      </c>
      <c r="C53" s="16">
        <v>9</v>
      </c>
      <c r="D53" s="16" t="s">
        <v>48</v>
      </c>
      <c r="E53" s="16">
        <v>14</v>
      </c>
      <c r="F53" s="16">
        <v>5</v>
      </c>
      <c r="G53" s="16">
        <v>17.7</v>
      </c>
      <c r="H53" s="16">
        <v>5</v>
      </c>
      <c r="I53" s="16">
        <v>12</v>
      </c>
      <c r="J53" s="16">
        <v>10.9</v>
      </c>
      <c r="K53" s="16">
        <v>0</v>
      </c>
      <c r="L53" s="16">
        <v>11</v>
      </c>
      <c r="M53" s="16">
        <v>4.9000000000000004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80.500000000000014</v>
      </c>
    </row>
    <row r="54" spans="1:20" x14ac:dyDescent="0.25">
      <c r="A54" s="16">
        <v>203020004</v>
      </c>
      <c r="B54" s="16" t="s">
        <v>2024</v>
      </c>
      <c r="C54" s="16">
        <v>9</v>
      </c>
      <c r="D54" s="16" t="s">
        <v>48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21</v>
      </c>
      <c r="L54" s="16">
        <v>12</v>
      </c>
      <c r="M54" s="16">
        <v>26.4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59.4</v>
      </c>
    </row>
    <row r="55" spans="1:20" x14ac:dyDescent="0.25">
      <c r="A55" s="16">
        <v>203020011</v>
      </c>
      <c r="B55" s="16" t="s">
        <v>2246</v>
      </c>
      <c r="C55" s="16">
        <v>9</v>
      </c>
      <c r="D55" s="16" t="s">
        <v>48</v>
      </c>
      <c r="E55" s="16">
        <v>0</v>
      </c>
      <c r="F55" s="16">
        <v>0</v>
      </c>
      <c r="G55" s="16">
        <v>0</v>
      </c>
      <c r="H55" s="16">
        <v>10</v>
      </c>
      <c r="I55" s="16">
        <v>3</v>
      </c>
      <c r="J55" s="16">
        <v>11.6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24.6</v>
      </c>
    </row>
    <row r="56" spans="1:20" x14ac:dyDescent="0.25">
      <c r="A56" s="16">
        <v>203020013</v>
      </c>
      <c r="B56" s="16" t="s">
        <v>2297</v>
      </c>
      <c r="C56" s="16">
        <v>9</v>
      </c>
      <c r="D56" s="16" t="s">
        <v>48</v>
      </c>
      <c r="E56" s="16">
        <v>0</v>
      </c>
      <c r="F56" s="16">
        <v>0</v>
      </c>
      <c r="G56" s="16">
        <v>0</v>
      </c>
      <c r="H56" s="16">
        <v>2</v>
      </c>
      <c r="I56" s="16">
        <v>0</v>
      </c>
      <c r="J56" s="16">
        <v>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4</v>
      </c>
    </row>
    <row r="57" spans="1:20" x14ac:dyDescent="0.25">
      <c r="A57" s="16">
        <v>203020014</v>
      </c>
      <c r="B57" s="16" t="s">
        <v>2306</v>
      </c>
      <c r="C57" s="16">
        <v>9</v>
      </c>
      <c r="D57" s="16" t="s">
        <v>48</v>
      </c>
      <c r="E57" s="16">
        <v>0</v>
      </c>
      <c r="F57" s="16">
        <v>0</v>
      </c>
      <c r="G57" s="16">
        <v>0</v>
      </c>
      <c r="H57" s="16">
        <v>2</v>
      </c>
      <c r="I57" s="16">
        <v>0</v>
      </c>
      <c r="J57" s="16">
        <v>2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4</v>
      </c>
    </row>
    <row r="58" spans="1:20" x14ac:dyDescent="0.25">
      <c r="A58" s="16">
        <v>203020015</v>
      </c>
      <c r="B58" s="16" t="s">
        <v>2349</v>
      </c>
      <c r="C58" s="16">
        <v>9</v>
      </c>
      <c r="D58" s="16" t="s">
        <v>48</v>
      </c>
      <c r="E58" s="16">
        <v>0</v>
      </c>
      <c r="F58" s="16">
        <v>0</v>
      </c>
      <c r="G58" s="16">
        <v>0</v>
      </c>
      <c r="H58" s="16">
        <v>2</v>
      </c>
      <c r="I58" s="16">
        <v>0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4</v>
      </c>
    </row>
    <row r="59" spans="1:20" x14ac:dyDescent="0.25">
      <c r="A59" s="16">
        <v>203020115</v>
      </c>
      <c r="B59" s="16" t="s">
        <v>86</v>
      </c>
      <c r="C59" s="16">
        <v>9</v>
      </c>
      <c r="D59" s="16" t="s">
        <v>48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2</v>
      </c>
      <c r="M59" s="16">
        <v>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5</v>
      </c>
    </row>
    <row r="60" spans="1:20" x14ac:dyDescent="0.25">
      <c r="A60" s="16">
        <v>203020255</v>
      </c>
      <c r="B60" s="16" t="s">
        <v>88</v>
      </c>
      <c r="C60" s="16">
        <v>9</v>
      </c>
      <c r="D60" s="16" t="s">
        <v>48</v>
      </c>
      <c r="E60" s="16">
        <v>0</v>
      </c>
      <c r="F60" s="16">
        <v>0</v>
      </c>
      <c r="G60" s="16">
        <v>0</v>
      </c>
      <c r="H60" s="16">
        <v>5</v>
      </c>
      <c r="I60" s="16">
        <v>5</v>
      </c>
      <c r="J60" s="16">
        <v>5.7</v>
      </c>
      <c r="K60" s="16">
        <v>3</v>
      </c>
      <c r="L60" s="16">
        <v>7</v>
      </c>
      <c r="M60" s="16">
        <v>4.8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30.5</v>
      </c>
    </row>
    <row r="61" spans="1:20" x14ac:dyDescent="0.25">
      <c r="A61" s="16">
        <v>203020355</v>
      </c>
      <c r="B61" s="16" t="s">
        <v>90</v>
      </c>
      <c r="C61" s="16">
        <v>9</v>
      </c>
      <c r="D61" s="16" t="s">
        <v>48</v>
      </c>
      <c r="E61" s="16">
        <v>0</v>
      </c>
      <c r="F61" s="16">
        <v>0</v>
      </c>
      <c r="G61" s="16">
        <v>0</v>
      </c>
      <c r="H61" s="16">
        <v>21</v>
      </c>
      <c r="I61" s="16">
        <v>17</v>
      </c>
      <c r="J61" s="16">
        <v>28.1</v>
      </c>
      <c r="K61" s="16">
        <v>9</v>
      </c>
      <c r="L61" s="16">
        <v>20</v>
      </c>
      <c r="M61" s="16">
        <v>19.600000000000001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114.69999999999999</v>
      </c>
    </row>
    <row r="62" spans="1:20" x14ac:dyDescent="0.25">
      <c r="A62" s="16">
        <v>203021355</v>
      </c>
      <c r="B62" s="16" t="s">
        <v>91</v>
      </c>
      <c r="C62" s="16">
        <v>9</v>
      </c>
      <c r="D62" s="16" t="s">
        <v>48</v>
      </c>
      <c r="E62" s="16">
        <v>0</v>
      </c>
      <c r="F62" s="16">
        <v>0</v>
      </c>
      <c r="G62" s="16">
        <v>0</v>
      </c>
      <c r="H62" s="16">
        <v>18</v>
      </c>
      <c r="I62" s="16">
        <v>4</v>
      </c>
      <c r="J62" s="16">
        <v>21.9</v>
      </c>
      <c r="K62" s="16">
        <v>7</v>
      </c>
      <c r="L62" s="16">
        <v>4</v>
      </c>
      <c r="M62" s="16">
        <v>10.5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65.400000000000006</v>
      </c>
    </row>
    <row r="63" spans="1:20" x14ac:dyDescent="0.25">
      <c r="A63" s="16">
        <v>203022325</v>
      </c>
      <c r="B63" s="16" t="s">
        <v>93</v>
      </c>
      <c r="C63" s="16">
        <v>9</v>
      </c>
      <c r="D63" s="16" t="s">
        <v>48</v>
      </c>
      <c r="E63" s="16">
        <v>0</v>
      </c>
      <c r="F63" s="16">
        <v>0</v>
      </c>
      <c r="G63" s="16">
        <v>0</v>
      </c>
      <c r="H63" s="16">
        <v>15</v>
      </c>
      <c r="I63" s="16">
        <v>7</v>
      </c>
      <c r="J63" s="16">
        <v>19.600000000000001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41.6</v>
      </c>
    </row>
    <row r="64" spans="1:20" x14ac:dyDescent="0.25">
      <c r="A64" s="16">
        <v>203022345</v>
      </c>
      <c r="B64" s="16" t="s">
        <v>94</v>
      </c>
      <c r="C64" s="16">
        <v>9</v>
      </c>
      <c r="D64" s="16" t="s">
        <v>48</v>
      </c>
      <c r="E64" s="16">
        <v>0</v>
      </c>
      <c r="F64" s="16">
        <v>0</v>
      </c>
      <c r="G64" s="16">
        <v>0</v>
      </c>
      <c r="H64" s="16">
        <v>11</v>
      </c>
      <c r="I64" s="16">
        <v>5</v>
      </c>
      <c r="J64" s="16">
        <v>13.4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29.4</v>
      </c>
    </row>
    <row r="65" spans="1:20" x14ac:dyDescent="0.25">
      <c r="A65" s="16">
        <v>203022675</v>
      </c>
      <c r="B65" s="16" t="s">
        <v>96</v>
      </c>
      <c r="C65" s="16">
        <v>9</v>
      </c>
      <c r="D65" s="16" t="s">
        <v>48</v>
      </c>
      <c r="E65" s="16">
        <v>0</v>
      </c>
      <c r="F65" s="16">
        <v>0</v>
      </c>
      <c r="G65" s="16">
        <v>0</v>
      </c>
      <c r="H65" s="16">
        <v>31</v>
      </c>
      <c r="I65" s="16">
        <v>0</v>
      </c>
      <c r="J65" s="16">
        <v>31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62</v>
      </c>
    </row>
    <row r="66" spans="1:20" x14ac:dyDescent="0.25">
      <c r="A66" s="16">
        <v>203022945</v>
      </c>
      <c r="B66" s="16" t="s">
        <v>97</v>
      </c>
      <c r="C66" s="16">
        <v>9</v>
      </c>
      <c r="D66" s="16" t="s">
        <v>48</v>
      </c>
      <c r="E66" s="16">
        <v>0</v>
      </c>
      <c r="F66" s="16">
        <v>0</v>
      </c>
      <c r="G66" s="16">
        <v>0</v>
      </c>
      <c r="H66" s="16">
        <v>7</v>
      </c>
      <c r="I66" s="16">
        <v>0</v>
      </c>
      <c r="J66" s="16">
        <v>7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14</v>
      </c>
    </row>
    <row r="67" spans="1:20" x14ac:dyDescent="0.25">
      <c r="A67" s="16">
        <v>203022975</v>
      </c>
      <c r="B67" s="16" t="s">
        <v>99</v>
      </c>
      <c r="C67" s="16">
        <v>9</v>
      </c>
      <c r="D67" s="16" t="s">
        <v>48</v>
      </c>
      <c r="E67" s="16">
        <v>1</v>
      </c>
      <c r="F67" s="16">
        <v>0</v>
      </c>
      <c r="G67" s="16">
        <v>1</v>
      </c>
      <c r="H67" s="16">
        <v>13</v>
      </c>
      <c r="I67" s="16">
        <v>0</v>
      </c>
      <c r="J67" s="16">
        <v>13</v>
      </c>
      <c r="K67" s="16">
        <v>13</v>
      </c>
      <c r="L67" s="16">
        <v>0</v>
      </c>
      <c r="M67" s="16">
        <v>13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54</v>
      </c>
    </row>
    <row r="68" spans="1:20" x14ac:dyDescent="0.25">
      <c r="A68" s="16">
        <v>203023295</v>
      </c>
      <c r="B68" s="16" t="s">
        <v>101</v>
      </c>
      <c r="C68" s="16">
        <v>9</v>
      </c>
      <c r="D68" s="16" t="s">
        <v>48</v>
      </c>
      <c r="E68" s="16">
        <v>0</v>
      </c>
      <c r="F68" s="16">
        <v>0</v>
      </c>
      <c r="G68" s="16">
        <v>0</v>
      </c>
      <c r="H68" s="16">
        <v>19</v>
      </c>
      <c r="I68" s="16">
        <v>1</v>
      </c>
      <c r="J68" s="16">
        <v>19.5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39.5</v>
      </c>
    </row>
    <row r="69" spans="1:20" x14ac:dyDescent="0.25">
      <c r="A69" s="16">
        <v>203024285</v>
      </c>
      <c r="B69" s="16" t="s">
        <v>107</v>
      </c>
      <c r="C69" s="16">
        <v>9</v>
      </c>
      <c r="D69" s="16" t="s">
        <v>48</v>
      </c>
      <c r="E69" s="16">
        <v>0</v>
      </c>
      <c r="F69" s="16">
        <v>0</v>
      </c>
      <c r="G69" s="16">
        <v>0</v>
      </c>
      <c r="H69" s="16">
        <v>6</v>
      </c>
      <c r="I69" s="16">
        <v>0</v>
      </c>
      <c r="J69" s="16">
        <v>6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12</v>
      </c>
    </row>
    <row r="70" spans="1:20" x14ac:dyDescent="0.25">
      <c r="A70" s="16">
        <v>203024335</v>
      </c>
      <c r="B70" s="16" t="s">
        <v>109</v>
      </c>
      <c r="C70" s="16">
        <v>9</v>
      </c>
      <c r="D70" s="16" t="s">
        <v>48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2</v>
      </c>
    </row>
    <row r="71" spans="1:20" x14ac:dyDescent="0.25">
      <c r="A71" s="16">
        <v>203024605</v>
      </c>
      <c r="B71" s="16" t="s">
        <v>111</v>
      </c>
      <c r="C71" s="16">
        <v>9</v>
      </c>
      <c r="D71" s="16" t="s">
        <v>48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27</v>
      </c>
      <c r="L71" s="16">
        <v>6</v>
      </c>
      <c r="M71" s="16">
        <v>29.2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62.2</v>
      </c>
    </row>
    <row r="72" spans="1:20" x14ac:dyDescent="0.25">
      <c r="A72" s="16">
        <v>203024685</v>
      </c>
      <c r="B72" s="16" t="s">
        <v>113</v>
      </c>
      <c r="C72" s="16">
        <v>9</v>
      </c>
      <c r="D72" s="16" t="s">
        <v>48</v>
      </c>
      <c r="E72" s="16">
        <v>0</v>
      </c>
      <c r="F72" s="16">
        <v>0</v>
      </c>
      <c r="G72" s="16">
        <v>0</v>
      </c>
      <c r="H72" s="16">
        <v>11</v>
      </c>
      <c r="I72" s="16">
        <v>3</v>
      </c>
      <c r="J72" s="16">
        <v>12.7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26.7</v>
      </c>
    </row>
    <row r="73" spans="1:20" x14ac:dyDescent="0.25">
      <c r="A73" s="16">
        <v>203024755</v>
      </c>
      <c r="B73" s="16" t="s">
        <v>116</v>
      </c>
      <c r="C73" s="16">
        <v>9</v>
      </c>
      <c r="D73" s="16" t="s">
        <v>48</v>
      </c>
      <c r="E73" s="16">
        <v>0</v>
      </c>
      <c r="F73" s="16">
        <v>0</v>
      </c>
      <c r="G73" s="16">
        <v>0</v>
      </c>
      <c r="H73" s="16">
        <v>4</v>
      </c>
      <c r="I73" s="16">
        <v>4</v>
      </c>
      <c r="J73" s="16">
        <v>5.5</v>
      </c>
      <c r="K73" s="16">
        <v>4</v>
      </c>
      <c r="L73" s="16">
        <v>5</v>
      </c>
      <c r="M73" s="16">
        <v>5.8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28.3</v>
      </c>
    </row>
    <row r="74" spans="1:20" x14ac:dyDescent="0.25">
      <c r="A74" s="16">
        <v>203024805</v>
      </c>
      <c r="B74" s="16" t="s">
        <v>117</v>
      </c>
      <c r="C74" s="16">
        <v>9</v>
      </c>
      <c r="D74" s="16" t="s">
        <v>48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38</v>
      </c>
      <c r="L74" s="16">
        <v>4</v>
      </c>
      <c r="M74" s="16">
        <v>41.8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83.8</v>
      </c>
    </row>
    <row r="75" spans="1:20" x14ac:dyDescent="0.25">
      <c r="A75" s="16">
        <v>203025205</v>
      </c>
      <c r="B75" s="16" t="s">
        <v>118</v>
      </c>
      <c r="C75" s="16">
        <v>9</v>
      </c>
      <c r="D75" s="16" t="s">
        <v>48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20</v>
      </c>
      <c r="L75" s="16">
        <v>2</v>
      </c>
      <c r="M75" s="16">
        <v>21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43</v>
      </c>
    </row>
    <row r="76" spans="1:20" x14ac:dyDescent="0.25">
      <c r="A76" s="16">
        <v>203025225</v>
      </c>
      <c r="B76" s="16" t="s">
        <v>119</v>
      </c>
      <c r="C76" s="16">
        <v>9</v>
      </c>
      <c r="D76" s="16" t="s">
        <v>48</v>
      </c>
      <c r="E76" s="16">
        <v>4</v>
      </c>
      <c r="F76" s="16">
        <v>0</v>
      </c>
      <c r="G76" s="16">
        <v>4</v>
      </c>
      <c r="H76" s="16">
        <v>22</v>
      </c>
      <c r="I76" s="16">
        <v>1</v>
      </c>
      <c r="J76" s="16">
        <v>22.5</v>
      </c>
      <c r="K76" s="16">
        <v>40</v>
      </c>
      <c r="L76" s="16">
        <v>1</v>
      </c>
      <c r="M76" s="16">
        <v>40.5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135</v>
      </c>
    </row>
    <row r="77" spans="1:20" x14ac:dyDescent="0.25">
      <c r="A77" s="16">
        <v>203025245</v>
      </c>
      <c r="B77" s="16" t="s">
        <v>120</v>
      </c>
      <c r="C77" s="16">
        <v>9</v>
      </c>
      <c r="D77" s="16" t="s">
        <v>48</v>
      </c>
      <c r="E77" s="16">
        <v>0</v>
      </c>
      <c r="F77" s="16">
        <v>0</v>
      </c>
      <c r="G77" s="16">
        <v>0</v>
      </c>
      <c r="H77" s="16">
        <v>44</v>
      </c>
      <c r="I77" s="16">
        <v>0</v>
      </c>
      <c r="J77" s="16">
        <v>44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88</v>
      </c>
    </row>
    <row r="78" spans="1:20" x14ac:dyDescent="0.25">
      <c r="A78" s="16">
        <v>203025255</v>
      </c>
      <c r="B78" s="16" t="s">
        <v>121</v>
      </c>
      <c r="C78" s="16">
        <v>9</v>
      </c>
      <c r="D78" s="16" t="s">
        <v>48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64</v>
      </c>
      <c r="L78" s="16">
        <v>2</v>
      </c>
      <c r="M78" s="16">
        <v>65.400000000000006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131.4</v>
      </c>
    </row>
    <row r="79" spans="1:20" x14ac:dyDescent="0.25">
      <c r="A79" s="16">
        <v>203025265</v>
      </c>
      <c r="B79" s="16" t="s">
        <v>122</v>
      </c>
      <c r="C79" s="16">
        <v>9</v>
      </c>
      <c r="D79" s="16" t="s">
        <v>48</v>
      </c>
      <c r="E79" s="16">
        <v>0</v>
      </c>
      <c r="F79" s="16">
        <v>0</v>
      </c>
      <c r="G79" s="16">
        <v>0</v>
      </c>
      <c r="H79" s="16">
        <v>30</v>
      </c>
      <c r="I79" s="16">
        <v>3</v>
      </c>
      <c r="J79" s="16">
        <v>31.1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64.099999999999994</v>
      </c>
    </row>
    <row r="80" spans="1:20" x14ac:dyDescent="0.25">
      <c r="A80" s="16">
        <v>203025445</v>
      </c>
      <c r="B80" s="16" t="s">
        <v>123</v>
      </c>
      <c r="C80" s="16">
        <v>9</v>
      </c>
      <c r="D80" s="16" t="s">
        <v>48</v>
      </c>
      <c r="E80" s="16">
        <v>0</v>
      </c>
      <c r="F80" s="16">
        <v>0</v>
      </c>
      <c r="G80" s="16">
        <v>0</v>
      </c>
      <c r="H80" s="16">
        <v>20</v>
      </c>
      <c r="I80" s="16">
        <v>2</v>
      </c>
      <c r="J80" s="16">
        <v>21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43</v>
      </c>
    </row>
    <row r="81" spans="1:20" x14ac:dyDescent="0.25">
      <c r="A81" s="16">
        <v>203025485</v>
      </c>
      <c r="B81" s="16" t="s">
        <v>124</v>
      </c>
      <c r="C81" s="16">
        <v>9</v>
      </c>
      <c r="D81" s="16" t="s">
        <v>48</v>
      </c>
      <c r="E81" s="16">
        <v>0</v>
      </c>
      <c r="F81" s="16">
        <v>0</v>
      </c>
      <c r="G81" s="16">
        <v>0</v>
      </c>
      <c r="H81" s="16">
        <v>10</v>
      </c>
      <c r="I81" s="16">
        <v>1</v>
      </c>
      <c r="J81" s="16">
        <v>10.199999999999999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21.2</v>
      </c>
    </row>
    <row r="82" spans="1:20" x14ac:dyDescent="0.25">
      <c r="A82" s="16">
        <v>203025575</v>
      </c>
      <c r="B82" s="16" t="s">
        <v>125</v>
      </c>
      <c r="C82" s="16">
        <v>9</v>
      </c>
      <c r="D82" s="16" t="s">
        <v>48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2</v>
      </c>
    </row>
    <row r="83" spans="1:20" x14ac:dyDescent="0.25">
      <c r="A83" s="16">
        <v>203025785</v>
      </c>
      <c r="B83" s="16" t="s">
        <v>126</v>
      </c>
      <c r="C83" s="16">
        <v>9</v>
      </c>
      <c r="D83" s="16" t="s">
        <v>48</v>
      </c>
      <c r="E83" s="16">
        <v>0</v>
      </c>
      <c r="F83" s="16">
        <v>0</v>
      </c>
      <c r="G83" s="16">
        <v>0</v>
      </c>
      <c r="H83" s="16">
        <v>12</v>
      </c>
      <c r="I83" s="16">
        <v>1</v>
      </c>
      <c r="J83" s="16">
        <v>12.6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25.6</v>
      </c>
    </row>
    <row r="84" spans="1:20" x14ac:dyDescent="0.25">
      <c r="A84" s="16">
        <v>203026565</v>
      </c>
      <c r="B84" s="16" t="s">
        <v>127</v>
      </c>
      <c r="C84" s="16">
        <v>9</v>
      </c>
      <c r="D84" s="16" t="s">
        <v>48</v>
      </c>
      <c r="E84" s="16">
        <v>0</v>
      </c>
      <c r="F84" s="16">
        <v>0</v>
      </c>
      <c r="G84" s="16">
        <v>0</v>
      </c>
      <c r="H84" s="16">
        <v>10</v>
      </c>
      <c r="I84" s="16">
        <v>3</v>
      </c>
      <c r="J84" s="16">
        <v>11.3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24.3</v>
      </c>
    </row>
    <row r="85" spans="1:20" x14ac:dyDescent="0.25">
      <c r="A85" s="16">
        <v>203026573</v>
      </c>
      <c r="B85" s="16" t="s">
        <v>2947</v>
      </c>
      <c r="C85" s="16">
        <v>9</v>
      </c>
      <c r="D85" s="16" t="s">
        <v>48</v>
      </c>
      <c r="E85" s="16">
        <v>0</v>
      </c>
      <c r="F85" s="16">
        <v>0</v>
      </c>
      <c r="G85" s="16">
        <v>0</v>
      </c>
      <c r="H85" s="16">
        <v>4</v>
      </c>
      <c r="I85" s="16">
        <v>6</v>
      </c>
      <c r="J85" s="16">
        <v>7</v>
      </c>
      <c r="K85" s="16">
        <v>3</v>
      </c>
      <c r="L85" s="16">
        <v>4</v>
      </c>
      <c r="M85" s="16">
        <v>5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29</v>
      </c>
    </row>
    <row r="86" spans="1:20" x14ac:dyDescent="0.25">
      <c r="A86" s="16">
        <v>203026685</v>
      </c>
      <c r="B86" s="16" t="s">
        <v>129</v>
      </c>
      <c r="C86" s="16">
        <v>9</v>
      </c>
      <c r="D86" s="16" t="s">
        <v>48</v>
      </c>
      <c r="E86" s="16">
        <v>0</v>
      </c>
      <c r="F86" s="16">
        <v>0</v>
      </c>
      <c r="G86" s="16">
        <v>0</v>
      </c>
      <c r="H86" s="16">
        <v>11</v>
      </c>
      <c r="I86" s="16">
        <v>3</v>
      </c>
      <c r="J86" s="16">
        <v>12.4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26.4</v>
      </c>
    </row>
    <row r="87" spans="1:20" x14ac:dyDescent="0.25">
      <c r="A87" s="16">
        <v>203026785</v>
      </c>
      <c r="B87" s="16" t="s">
        <v>131</v>
      </c>
      <c r="C87" s="16">
        <v>9</v>
      </c>
      <c r="D87" s="16" t="s">
        <v>48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9</v>
      </c>
      <c r="L87" s="16">
        <v>7</v>
      </c>
      <c r="M87" s="16">
        <v>11.3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27.3</v>
      </c>
    </row>
    <row r="88" spans="1:20" x14ac:dyDescent="0.25">
      <c r="A88" s="16">
        <v>203027293</v>
      </c>
      <c r="B88" s="16" t="s">
        <v>2825</v>
      </c>
      <c r="C88" s="16">
        <v>9</v>
      </c>
      <c r="D88" s="16" t="s">
        <v>48</v>
      </c>
      <c r="E88" s="16">
        <v>0</v>
      </c>
      <c r="F88" s="16">
        <v>0</v>
      </c>
      <c r="G88" s="16">
        <v>0</v>
      </c>
      <c r="H88" s="16">
        <v>6</v>
      </c>
      <c r="I88" s="16">
        <v>4</v>
      </c>
      <c r="J88" s="16">
        <v>9.9</v>
      </c>
      <c r="K88" s="16">
        <v>7</v>
      </c>
      <c r="L88" s="16">
        <v>9</v>
      </c>
      <c r="M88" s="16">
        <v>11.9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47.8</v>
      </c>
    </row>
    <row r="89" spans="1:20" x14ac:dyDescent="0.25">
      <c r="A89" s="16">
        <v>203027365</v>
      </c>
      <c r="B89" s="16" t="s">
        <v>132</v>
      </c>
      <c r="C89" s="16">
        <v>9</v>
      </c>
      <c r="D89" s="16" t="s">
        <v>48</v>
      </c>
      <c r="E89" s="16">
        <v>0</v>
      </c>
      <c r="F89" s="16">
        <v>0</v>
      </c>
      <c r="G89" s="16">
        <v>0</v>
      </c>
      <c r="H89" s="16">
        <v>11</v>
      </c>
      <c r="I89" s="16">
        <v>2</v>
      </c>
      <c r="J89" s="16">
        <v>11.2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24.2</v>
      </c>
    </row>
    <row r="90" spans="1:20" x14ac:dyDescent="0.25">
      <c r="A90" s="16">
        <v>203027445</v>
      </c>
      <c r="B90" s="16" t="s">
        <v>2922</v>
      </c>
      <c r="C90" s="16">
        <v>9</v>
      </c>
      <c r="D90" s="16" t="s">
        <v>48</v>
      </c>
      <c r="E90" s="16">
        <v>0</v>
      </c>
      <c r="F90" s="16">
        <v>0</v>
      </c>
      <c r="G90" s="16">
        <v>0</v>
      </c>
      <c r="H90" s="16">
        <v>1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2</v>
      </c>
    </row>
    <row r="91" spans="1:20" x14ac:dyDescent="0.25">
      <c r="A91" s="16">
        <v>203027948</v>
      </c>
      <c r="B91" s="16" t="s">
        <v>2418</v>
      </c>
      <c r="C91" s="16">
        <v>9</v>
      </c>
      <c r="D91" s="16" t="s">
        <v>48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7</v>
      </c>
      <c r="L91" s="16">
        <v>0</v>
      </c>
      <c r="M91" s="16">
        <v>7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14</v>
      </c>
    </row>
    <row r="92" spans="1:20" x14ac:dyDescent="0.25">
      <c r="A92" s="16">
        <v>203027965</v>
      </c>
      <c r="B92" s="16" t="s">
        <v>133</v>
      </c>
      <c r="C92" s="16">
        <v>9</v>
      </c>
      <c r="D92" s="16" t="s">
        <v>48</v>
      </c>
      <c r="E92" s="16">
        <v>0</v>
      </c>
      <c r="F92" s="16">
        <v>0</v>
      </c>
      <c r="G92" s="16">
        <v>0</v>
      </c>
      <c r="H92" s="16">
        <v>10</v>
      </c>
      <c r="I92" s="16">
        <v>2</v>
      </c>
      <c r="J92" s="16">
        <v>10.6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22.6</v>
      </c>
    </row>
    <row r="93" spans="1:20" x14ac:dyDescent="0.25">
      <c r="A93" s="16">
        <v>203028045</v>
      </c>
      <c r="B93" s="16" t="s">
        <v>135</v>
      </c>
      <c r="C93" s="16">
        <v>9</v>
      </c>
      <c r="D93" s="16" t="s">
        <v>48</v>
      </c>
      <c r="E93" s="16">
        <v>0</v>
      </c>
      <c r="F93" s="16">
        <v>0</v>
      </c>
      <c r="G93" s="16">
        <v>0</v>
      </c>
      <c r="H93" s="16">
        <v>15</v>
      </c>
      <c r="I93" s="16">
        <v>4</v>
      </c>
      <c r="J93" s="16">
        <v>15.4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34.4</v>
      </c>
    </row>
    <row r="94" spans="1:20" x14ac:dyDescent="0.25">
      <c r="A94" s="16">
        <v>203028051</v>
      </c>
      <c r="B94" s="16" t="s">
        <v>2756</v>
      </c>
      <c r="C94" s="16">
        <v>9</v>
      </c>
      <c r="D94" s="16" t="s">
        <v>48</v>
      </c>
      <c r="E94" s="16">
        <v>0</v>
      </c>
      <c r="F94" s="16">
        <v>0</v>
      </c>
      <c r="G94" s="16">
        <v>0</v>
      </c>
      <c r="H94" s="16">
        <v>24</v>
      </c>
      <c r="I94" s="16">
        <v>2</v>
      </c>
      <c r="J94" s="16">
        <v>25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51</v>
      </c>
    </row>
    <row r="95" spans="1:20" x14ac:dyDescent="0.25">
      <c r="A95" s="16">
        <v>203028105</v>
      </c>
      <c r="B95" s="16" t="s">
        <v>136</v>
      </c>
      <c r="C95" s="16">
        <v>9</v>
      </c>
      <c r="D95" s="16" t="s">
        <v>48</v>
      </c>
      <c r="E95" s="16">
        <v>0</v>
      </c>
      <c r="F95" s="16">
        <v>0</v>
      </c>
      <c r="G95" s="16">
        <v>0</v>
      </c>
      <c r="H95" s="16">
        <v>16</v>
      </c>
      <c r="I95" s="16">
        <v>0</v>
      </c>
      <c r="J95" s="16">
        <v>16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32</v>
      </c>
    </row>
    <row r="96" spans="1:20" x14ac:dyDescent="0.25">
      <c r="A96" s="16">
        <v>203028117</v>
      </c>
      <c r="B96" s="16" t="s">
        <v>2378</v>
      </c>
      <c r="C96" s="16">
        <v>9</v>
      </c>
      <c r="D96" s="16" t="s">
        <v>48</v>
      </c>
      <c r="E96" s="16">
        <v>0</v>
      </c>
      <c r="F96" s="16">
        <v>0</v>
      </c>
      <c r="G96" s="16">
        <v>0</v>
      </c>
      <c r="H96" s="16">
        <v>1</v>
      </c>
      <c r="I96" s="16">
        <v>1</v>
      </c>
      <c r="J96" s="16">
        <v>1.2</v>
      </c>
      <c r="K96" s="16">
        <v>2</v>
      </c>
      <c r="L96" s="16">
        <v>1</v>
      </c>
      <c r="M96" s="16">
        <v>2.4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8.6</v>
      </c>
    </row>
    <row r="97" spans="1:20" x14ac:dyDescent="0.25">
      <c r="A97" s="16">
        <v>203029033</v>
      </c>
      <c r="B97" s="16" t="s">
        <v>2761</v>
      </c>
      <c r="C97" s="16">
        <v>9</v>
      </c>
      <c r="D97" s="16" t="s">
        <v>48</v>
      </c>
      <c r="E97" s="16">
        <v>0</v>
      </c>
      <c r="F97" s="16">
        <v>0</v>
      </c>
      <c r="G97" s="16">
        <v>0</v>
      </c>
      <c r="H97" s="16">
        <v>12</v>
      </c>
      <c r="I97" s="16">
        <v>0</v>
      </c>
      <c r="J97" s="16">
        <v>12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24</v>
      </c>
    </row>
    <row r="98" spans="1:20" x14ac:dyDescent="0.25">
      <c r="A98" s="16">
        <v>203029112</v>
      </c>
      <c r="B98" s="16" t="s">
        <v>2647</v>
      </c>
      <c r="C98" s="16">
        <v>9</v>
      </c>
      <c r="D98" s="16" t="s">
        <v>48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2</v>
      </c>
    </row>
    <row r="99" spans="1:20" x14ac:dyDescent="0.25">
      <c r="A99" s="16">
        <v>203029188</v>
      </c>
      <c r="B99" s="16" t="s">
        <v>2839</v>
      </c>
      <c r="C99" s="16">
        <v>9</v>
      </c>
      <c r="D99" s="16" t="s">
        <v>48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2</v>
      </c>
    </row>
    <row r="100" spans="1:20" x14ac:dyDescent="0.25">
      <c r="A100" s="16">
        <v>203029635</v>
      </c>
      <c r="B100" s="16" t="s">
        <v>138</v>
      </c>
      <c r="C100" s="16">
        <v>9</v>
      </c>
      <c r="D100" s="16" t="s">
        <v>48</v>
      </c>
      <c r="E100" s="16">
        <v>0</v>
      </c>
      <c r="F100" s="16">
        <v>0</v>
      </c>
      <c r="G100" s="16">
        <v>0</v>
      </c>
      <c r="H100" s="16">
        <v>4</v>
      </c>
      <c r="I100" s="16">
        <v>5</v>
      </c>
      <c r="J100" s="16">
        <v>6.5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15.5</v>
      </c>
    </row>
    <row r="101" spans="1:20" x14ac:dyDescent="0.25">
      <c r="A101" s="16">
        <v>204100001</v>
      </c>
      <c r="B101" s="16" t="s">
        <v>1935</v>
      </c>
      <c r="C101" s="16">
        <v>9</v>
      </c>
      <c r="D101" s="16" t="s">
        <v>59</v>
      </c>
      <c r="E101" s="16">
        <v>0</v>
      </c>
      <c r="F101" s="16">
        <v>0</v>
      </c>
      <c r="G101" s="16">
        <v>0</v>
      </c>
      <c r="H101" s="16">
        <v>6</v>
      </c>
      <c r="I101" s="16">
        <v>0</v>
      </c>
      <c r="J101" s="16">
        <v>6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12</v>
      </c>
    </row>
    <row r="102" spans="1:20" x14ac:dyDescent="0.25">
      <c r="A102" s="16">
        <v>204100002</v>
      </c>
      <c r="B102" s="16" t="s">
        <v>2137</v>
      </c>
      <c r="C102" s="16">
        <v>9</v>
      </c>
      <c r="D102" s="16" t="s">
        <v>59</v>
      </c>
      <c r="E102" s="16">
        <v>0</v>
      </c>
      <c r="F102" s="16">
        <v>0</v>
      </c>
      <c r="G102" s="16">
        <v>0</v>
      </c>
      <c r="H102" s="16">
        <v>36</v>
      </c>
      <c r="I102" s="16">
        <v>0</v>
      </c>
      <c r="J102" s="16">
        <v>36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72</v>
      </c>
    </row>
    <row r="103" spans="1:20" x14ac:dyDescent="0.25">
      <c r="A103" s="16">
        <v>204101004</v>
      </c>
      <c r="B103" s="16" t="s">
        <v>140</v>
      </c>
      <c r="C103" s="16">
        <v>9</v>
      </c>
      <c r="D103" s="16" t="s">
        <v>59</v>
      </c>
      <c r="E103" s="16">
        <v>0</v>
      </c>
      <c r="F103" s="16">
        <v>0</v>
      </c>
      <c r="G103" s="16">
        <v>0</v>
      </c>
      <c r="H103" s="16">
        <v>12</v>
      </c>
      <c r="I103" s="16">
        <v>3</v>
      </c>
      <c r="J103" s="16">
        <v>13.1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28.1</v>
      </c>
    </row>
    <row r="104" spans="1:20" x14ac:dyDescent="0.25">
      <c r="A104" s="16">
        <v>204101324</v>
      </c>
      <c r="B104" s="16" t="s">
        <v>141</v>
      </c>
      <c r="C104" s="16">
        <v>9</v>
      </c>
      <c r="D104" s="16" t="s">
        <v>59</v>
      </c>
      <c r="E104" s="16">
        <v>0</v>
      </c>
      <c r="F104" s="16">
        <v>0</v>
      </c>
      <c r="G104" s="16">
        <v>0</v>
      </c>
      <c r="H104" s="16">
        <v>3</v>
      </c>
      <c r="I104" s="16">
        <v>0</v>
      </c>
      <c r="J104" s="16">
        <v>3</v>
      </c>
      <c r="K104" s="16">
        <v>2</v>
      </c>
      <c r="L104" s="16">
        <v>1</v>
      </c>
      <c r="M104" s="16">
        <v>2.5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11.5</v>
      </c>
    </row>
    <row r="105" spans="1:20" x14ac:dyDescent="0.25">
      <c r="A105" s="16">
        <v>204101804</v>
      </c>
      <c r="B105" s="16" t="s">
        <v>142</v>
      </c>
      <c r="C105" s="16">
        <v>9</v>
      </c>
      <c r="D105" s="16" t="s">
        <v>59</v>
      </c>
      <c r="E105" s="16">
        <v>0</v>
      </c>
      <c r="F105" s="16">
        <v>0</v>
      </c>
      <c r="G105" s="16">
        <v>0</v>
      </c>
      <c r="H105" s="16">
        <v>5</v>
      </c>
      <c r="I105" s="16">
        <v>0</v>
      </c>
      <c r="J105" s="16">
        <v>5</v>
      </c>
      <c r="K105" s="16">
        <v>3</v>
      </c>
      <c r="L105" s="16">
        <v>2</v>
      </c>
      <c r="M105" s="16">
        <v>3.6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18.600000000000001</v>
      </c>
    </row>
    <row r="106" spans="1:20" x14ac:dyDescent="0.25">
      <c r="A106" s="16">
        <v>204102754</v>
      </c>
      <c r="B106" s="16" t="s">
        <v>144</v>
      </c>
      <c r="C106" s="16">
        <v>9</v>
      </c>
      <c r="D106" s="16" t="s">
        <v>59</v>
      </c>
      <c r="E106" s="16">
        <v>0</v>
      </c>
      <c r="F106" s="16">
        <v>0</v>
      </c>
      <c r="G106" s="16">
        <v>0</v>
      </c>
      <c r="H106" s="16">
        <v>10</v>
      </c>
      <c r="I106" s="16">
        <v>3</v>
      </c>
      <c r="J106" s="16">
        <v>11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24</v>
      </c>
    </row>
    <row r="107" spans="1:20" x14ac:dyDescent="0.25">
      <c r="A107" s="16">
        <v>204104251</v>
      </c>
      <c r="B107" s="16" t="s">
        <v>2561</v>
      </c>
      <c r="C107" s="16">
        <v>9</v>
      </c>
      <c r="D107" s="16" t="s">
        <v>59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2</v>
      </c>
    </row>
    <row r="108" spans="1:20" x14ac:dyDescent="0.25">
      <c r="A108" s="16">
        <v>204106004</v>
      </c>
      <c r="B108" s="16" t="s">
        <v>146</v>
      </c>
      <c r="C108" s="16">
        <v>9</v>
      </c>
      <c r="D108" s="16" t="s">
        <v>59</v>
      </c>
      <c r="E108" s="16">
        <v>0</v>
      </c>
      <c r="F108" s="16">
        <v>0</v>
      </c>
      <c r="G108" s="16">
        <v>0</v>
      </c>
      <c r="H108" s="16">
        <v>7</v>
      </c>
      <c r="I108" s="16">
        <v>14</v>
      </c>
      <c r="J108" s="16">
        <v>13.1</v>
      </c>
      <c r="K108" s="16">
        <v>3</v>
      </c>
      <c r="L108" s="16">
        <v>12</v>
      </c>
      <c r="M108" s="16">
        <v>8.1999999999999993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57.3</v>
      </c>
    </row>
    <row r="109" spans="1:20" x14ac:dyDescent="0.25">
      <c r="A109" s="16">
        <v>204107504</v>
      </c>
      <c r="B109" s="16" t="s">
        <v>147</v>
      </c>
      <c r="C109" s="16">
        <v>9</v>
      </c>
      <c r="D109" s="16" t="s">
        <v>59</v>
      </c>
      <c r="E109" s="16">
        <v>0</v>
      </c>
      <c r="F109" s="16">
        <v>0</v>
      </c>
      <c r="G109" s="16">
        <v>0</v>
      </c>
      <c r="H109" s="16">
        <v>15</v>
      </c>
      <c r="I109" s="16">
        <v>1</v>
      </c>
      <c r="J109" s="16">
        <v>15.4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31.4</v>
      </c>
    </row>
    <row r="110" spans="1:20" x14ac:dyDescent="0.25">
      <c r="A110" s="16">
        <v>204107604</v>
      </c>
      <c r="B110" s="16" t="s">
        <v>149</v>
      </c>
      <c r="C110" s="16">
        <v>9</v>
      </c>
      <c r="D110" s="16" t="s">
        <v>59</v>
      </c>
      <c r="E110" s="16">
        <v>0</v>
      </c>
      <c r="F110" s="16">
        <v>0</v>
      </c>
      <c r="G110" s="16">
        <v>0</v>
      </c>
      <c r="H110" s="16">
        <v>9</v>
      </c>
      <c r="I110" s="16">
        <v>4</v>
      </c>
      <c r="J110" s="16">
        <v>9.8000000000000007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22.8</v>
      </c>
    </row>
    <row r="111" spans="1:20" x14ac:dyDescent="0.25">
      <c r="A111" s="16">
        <v>204107804</v>
      </c>
      <c r="B111" s="16" t="s">
        <v>150</v>
      </c>
      <c r="C111" s="16">
        <v>9</v>
      </c>
      <c r="D111" s="16" t="s">
        <v>59</v>
      </c>
      <c r="E111" s="16">
        <v>0</v>
      </c>
      <c r="F111" s="16">
        <v>0</v>
      </c>
      <c r="G111" s="16">
        <v>0</v>
      </c>
      <c r="H111" s="16">
        <v>7</v>
      </c>
      <c r="I111" s="16">
        <v>1</v>
      </c>
      <c r="J111" s="16">
        <v>7.2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15.2</v>
      </c>
    </row>
    <row r="112" spans="1:20" x14ac:dyDescent="0.25">
      <c r="A112" s="16">
        <v>204370001</v>
      </c>
      <c r="B112" s="16" t="s">
        <v>1855</v>
      </c>
      <c r="C112" s="16">
        <v>9</v>
      </c>
      <c r="D112" s="16" t="s">
        <v>153</v>
      </c>
      <c r="E112" s="16">
        <v>0</v>
      </c>
      <c r="F112" s="16">
        <v>0</v>
      </c>
      <c r="G112" s="16">
        <v>0</v>
      </c>
      <c r="H112" s="16">
        <v>1</v>
      </c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2</v>
      </c>
    </row>
    <row r="113" spans="1:20" x14ac:dyDescent="0.25">
      <c r="A113" s="16">
        <v>204370254</v>
      </c>
      <c r="B113" s="16" t="s">
        <v>152</v>
      </c>
      <c r="C113" s="16">
        <v>9</v>
      </c>
      <c r="D113" s="16" t="s">
        <v>153</v>
      </c>
      <c r="E113" s="16">
        <v>0</v>
      </c>
      <c r="F113" s="16">
        <v>0</v>
      </c>
      <c r="G113" s="16">
        <v>0</v>
      </c>
      <c r="H113" s="16">
        <v>1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2</v>
      </c>
    </row>
    <row r="114" spans="1:20" x14ac:dyDescent="0.25">
      <c r="A114" s="16">
        <v>204371004</v>
      </c>
      <c r="B114" s="16" t="s">
        <v>154</v>
      </c>
      <c r="C114" s="16">
        <v>9</v>
      </c>
      <c r="D114" s="16" t="s">
        <v>153</v>
      </c>
      <c r="E114" s="16">
        <v>0</v>
      </c>
      <c r="F114" s="16">
        <v>0</v>
      </c>
      <c r="G114" s="16">
        <v>0</v>
      </c>
      <c r="H114" s="16">
        <v>1</v>
      </c>
      <c r="I114" s="16">
        <v>1</v>
      </c>
      <c r="J114" s="16">
        <v>1.8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3.8</v>
      </c>
    </row>
    <row r="115" spans="1:20" x14ac:dyDescent="0.25">
      <c r="A115" s="16">
        <v>204371254</v>
      </c>
      <c r="B115" s="16" t="s">
        <v>156</v>
      </c>
      <c r="C115" s="16">
        <v>9</v>
      </c>
      <c r="D115" s="16" t="s">
        <v>153</v>
      </c>
      <c r="E115" s="16">
        <v>0</v>
      </c>
      <c r="F115" s="16">
        <v>0</v>
      </c>
      <c r="G115" s="16">
        <v>0</v>
      </c>
      <c r="H115" s="16">
        <v>1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2</v>
      </c>
    </row>
    <row r="116" spans="1:20" x14ac:dyDescent="0.25">
      <c r="A116" s="16">
        <v>204371291</v>
      </c>
      <c r="B116" s="16" t="s">
        <v>2802</v>
      </c>
      <c r="C116" s="16">
        <v>9</v>
      </c>
      <c r="D116" s="16" t="s">
        <v>153</v>
      </c>
      <c r="E116" s="16">
        <v>0</v>
      </c>
      <c r="F116" s="16">
        <v>0</v>
      </c>
      <c r="G116" s="16">
        <v>0</v>
      </c>
      <c r="H116" s="16">
        <v>1</v>
      </c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2</v>
      </c>
    </row>
    <row r="117" spans="1:20" x14ac:dyDescent="0.25">
      <c r="A117" s="16">
        <v>204371904</v>
      </c>
      <c r="B117" s="16" t="s">
        <v>157</v>
      </c>
      <c r="C117" s="16">
        <v>9</v>
      </c>
      <c r="D117" s="16" t="s">
        <v>153</v>
      </c>
      <c r="E117" s="16">
        <v>0</v>
      </c>
      <c r="F117" s="16">
        <v>0</v>
      </c>
      <c r="G117" s="16">
        <v>0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2</v>
      </c>
    </row>
    <row r="118" spans="1:20" x14ac:dyDescent="0.25">
      <c r="A118" s="16">
        <v>204372104</v>
      </c>
      <c r="B118" s="16" t="s">
        <v>158</v>
      </c>
      <c r="C118" s="16">
        <v>9</v>
      </c>
      <c r="D118" s="16" t="s">
        <v>153</v>
      </c>
      <c r="E118" s="16">
        <v>0</v>
      </c>
      <c r="F118" s="16">
        <v>0</v>
      </c>
      <c r="G118" s="16">
        <v>0</v>
      </c>
      <c r="H118" s="16">
        <v>1</v>
      </c>
      <c r="I118" s="16">
        <v>1</v>
      </c>
      <c r="J118" s="16">
        <v>1.8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3.8</v>
      </c>
    </row>
    <row r="119" spans="1:20" x14ac:dyDescent="0.25">
      <c r="A119" s="16">
        <v>204372304</v>
      </c>
      <c r="B119" s="16" t="s">
        <v>159</v>
      </c>
      <c r="C119" s="16">
        <v>9</v>
      </c>
      <c r="D119" s="16" t="s">
        <v>153</v>
      </c>
      <c r="E119" s="16">
        <v>0</v>
      </c>
      <c r="F119" s="16">
        <v>0</v>
      </c>
      <c r="G119" s="16">
        <v>0</v>
      </c>
      <c r="H119" s="16">
        <v>0</v>
      </c>
      <c r="I119" s="16">
        <v>2</v>
      </c>
      <c r="J119" s="16">
        <v>1.8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3.8</v>
      </c>
    </row>
    <row r="120" spans="1:20" x14ac:dyDescent="0.25">
      <c r="A120" s="16">
        <v>204372504</v>
      </c>
      <c r="B120" s="16" t="s">
        <v>160</v>
      </c>
      <c r="C120" s="16">
        <v>9</v>
      </c>
      <c r="D120" s="16" t="s">
        <v>153</v>
      </c>
      <c r="E120" s="16">
        <v>0</v>
      </c>
      <c r="F120" s="16">
        <v>0</v>
      </c>
      <c r="G120" s="16">
        <v>0</v>
      </c>
      <c r="H120" s="16">
        <v>1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2</v>
      </c>
    </row>
    <row r="121" spans="1:20" x14ac:dyDescent="0.25">
      <c r="A121" s="16">
        <v>204373604</v>
      </c>
      <c r="B121" s="16" t="s">
        <v>161</v>
      </c>
      <c r="C121" s="16">
        <v>9</v>
      </c>
      <c r="D121" s="16" t="s">
        <v>153</v>
      </c>
      <c r="E121" s="16">
        <v>0</v>
      </c>
      <c r="F121" s="16">
        <v>0</v>
      </c>
      <c r="G121" s="16">
        <v>0</v>
      </c>
      <c r="H121" s="16">
        <v>2</v>
      </c>
      <c r="I121" s="16">
        <v>0</v>
      </c>
      <c r="J121" s="16">
        <v>2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4</v>
      </c>
    </row>
    <row r="122" spans="1:20" x14ac:dyDescent="0.25">
      <c r="A122" s="16">
        <v>204373664</v>
      </c>
      <c r="B122" s="16" t="s">
        <v>162</v>
      </c>
      <c r="C122" s="16">
        <v>9</v>
      </c>
      <c r="D122" s="16" t="s">
        <v>153</v>
      </c>
      <c r="E122" s="16">
        <v>0</v>
      </c>
      <c r="F122" s="16">
        <v>0</v>
      </c>
      <c r="G122" s="16">
        <v>0</v>
      </c>
      <c r="H122" s="16">
        <v>1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2</v>
      </c>
    </row>
    <row r="123" spans="1:20" x14ac:dyDescent="0.25">
      <c r="A123" s="16">
        <v>204373704</v>
      </c>
      <c r="B123" s="16" t="s">
        <v>163</v>
      </c>
      <c r="C123" s="16">
        <v>9</v>
      </c>
      <c r="D123" s="16" t="s">
        <v>153</v>
      </c>
      <c r="E123" s="16">
        <v>0</v>
      </c>
      <c r="F123" s="16">
        <v>0</v>
      </c>
      <c r="G123" s="16">
        <v>0</v>
      </c>
      <c r="H123" s="16">
        <v>1</v>
      </c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2</v>
      </c>
    </row>
    <row r="124" spans="1:20" x14ac:dyDescent="0.25">
      <c r="A124" s="16">
        <v>204373914</v>
      </c>
      <c r="B124" s="16" t="s">
        <v>165</v>
      </c>
      <c r="C124" s="16">
        <v>9</v>
      </c>
      <c r="D124" s="16" t="s">
        <v>153</v>
      </c>
      <c r="E124" s="16">
        <v>0</v>
      </c>
      <c r="F124" s="16">
        <v>0</v>
      </c>
      <c r="G124" s="16">
        <v>0</v>
      </c>
      <c r="H124" s="16">
        <v>9</v>
      </c>
      <c r="I124" s="16">
        <v>10</v>
      </c>
      <c r="J124" s="16">
        <v>12.8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31.8</v>
      </c>
    </row>
    <row r="125" spans="1:20" x14ac:dyDescent="0.25">
      <c r="A125" s="16">
        <v>204375404</v>
      </c>
      <c r="B125" s="16" t="s">
        <v>167</v>
      </c>
      <c r="C125" s="16">
        <v>9</v>
      </c>
      <c r="D125" s="16" t="s">
        <v>153</v>
      </c>
      <c r="E125" s="16">
        <v>0</v>
      </c>
      <c r="F125" s="16">
        <v>0</v>
      </c>
      <c r="G125" s="16">
        <v>0</v>
      </c>
      <c r="H125" s="16">
        <v>0</v>
      </c>
      <c r="I125" s="16">
        <v>1</v>
      </c>
      <c r="J125" s="16">
        <v>0.8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1.8</v>
      </c>
    </row>
    <row r="126" spans="1:20" x14ac:dyDescent="0.25">
      <c r="A126" s="16">
        <v>204376804</v>
      </c>
      <c r="B126" s="16" t="s">
        <v>168</v>
      </c>
      <c r="C126" s="16">
        <v>9</v>
      </c>
      <c r="D126" s="16" t="s">
        <v>153</v>
      </c>
      <c r="E126" s="16">
        <v>0</v>
      </c>
      <c r="F126" s="16">
        <v>0</v>
      </c>
      <c r="G126" s="16">
        <v>0</v>
      </c>
      <c r="H126" s="16">
        <v>1</v>
      </c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2</v>
      </c>
    </row>
    <row r="127" spans="1:20" x14ac:dyDescent="0.25">
      <c r="A127" s="16">
        <v>204430000</v>
      </c>
      <c r="B127" s="16" t="s">
        <v>2096</v>
      </c>
      <c r="C127" s="16">
        <v>9</v>
      </c>
      <c r="D127" s="16" t="s">
        <v>171</v>
      </c>
      <c r="E127" s="16">
        <v>0</v>
      </c>
      <c r="F127" s="16">
        <v>0</v>
      </c>
      <c r="G127" s="16">
        <v>0</v>
      </c>
      <c r="H127" s="16">
        <v>1</v>
      </c>
      <c r="I127" s="16">
        <v>1</v>
      </c>
      <c r="J127" s="16">
        <v>1.8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3.8</v>
      </c>
    </row>
    <row r="128" spans="1:20" x14ac:dyDescent="0.25">
      <c r="A128" s="16">
        <v>204430001</v>
      </c>
      <c r="B128" s="16" t="s">
        <v>1888</v>
      </c>
      <c r="C128" s="16">
        <v>9</v>
      </c>
      <c r="D128" s="16" t="s">
        <v>171</v>
      </c>
      <c r="E128" s="16">
        <v>0</v>
      </c>
      <c r="F128" s="16">
        <v>0</v>
      </c>
      <c r="G128" s="16">
        <v>0</v>
      </c>
      <c r="H128" s="16">
        <v>1</v>
      </c>
      <c r="I128" s="16">
        <v>1</v>
      </c>
      <c r="J128" s="16">
        <v>1.8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3.8</v>
      </c>
    </row>
    <row r="129" spans="1:20" x14ac:dyDescent="0.25">
      <c r="A129" s="16">
        <v>204430002</v>
      </c>
      <c r="B129" s="16" t="s">
        <v>1956</v>
      </c>
      <c r="C129" s="16">
        <v>9</v>
      </c>
      <c r="D129" s="16" t="s">
        <v>171</v>
      </c>
      <c r="E129" s="16">
        <v>0</v>
      </c>
      <c r="F129" s="16">
        <v>0</v>
      </c>
      <c r="G129" s="16">
        <v>0</v>
      </c>
      <c r="H129" s="16">
        <v>2</v>
      </c>
      <c r="I129" s="16">
        <v>0</v>
      </c>
      <c r="J129" s="16">
        <v>2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4</v>
      </c>
    </row>
    <row r="130" spans="1:20" x14ac:dyDescent="0.25">
      <c r="A130" s="16">
        <v>204430003</v>
      </c>
      <c r="B130" s="16" t="s">
        <v>1981</v>
      </c>
      <c r="C130" s="16">
        <v>9</v>
      </c>
      <c r="D130" s="16" t="s">
        <v>171</v>
      </c>
      <c r="E130" s="16">
        <v>0</v>
      </c>
      <c r="F130" s="16">
        <v>0</v>
      </c>
      <c r="G130" s="16">
        <v>0</v>
      </c>
      <c r="H130" s="16">
        <v>1</v>
      </c>
      <c r="I130" s="16">
        <v>0</v>
      </c>
      <c r="J130" s="16">
        <v>1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4</v>
      </c>
    </row>
    <row r="131" spans="1:20" x14ac:dyDescent="0.25">
      <c r="A131" s="16">
        <v>204430004</v>
      </c>
      <c r="B131" s="16" t="s">
        <v>446</v>
      </c>
      <c r="C131" s="16">
        <v>9</v>
      </c>
      <c r="D131" s="16" t="s">
        <v>171</v>
      </c>
      <c r="E131" s="16">
        <v>0</v>
      </c>
      <c r="F131" s="16">
        <v>0</v>
      </c>
      <c r="G131" s="16">
        <v>0</v>
      </c>
      <c r="H131" s="16">
        <v>1</v>
      </c>
      <c r="I131" s="16">
        <v>0</v>
      </c>
      <c r="J131" s="16">
        <v>1</v>
      </c>
      <c r="K131" s="16">
        <v>1</v>
      </c>
      <c r="L131" s="16">
        <v>0</v>
      </c>
      <c r="M131" s="16">
        <v>1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4</v>
      </c>
    </row>
    <row r="132" spans="1:20" x14ac:dyDescent="0.25">
      <c r="A132" s="16">
        <v>204430005</v>
      </c>
      <c r="B132" s="16" t="s">
        <v>2197</v>
      </c>
      <c r="C132" s="16">
        <v>9</v>
      </c>
      <c r="D132" s="16" t="s">
        <v>171</v>
      </c>
      <c r="E132" s="16">
        <v>0</v>
      </c>
      <c r="F132" s="16">
        <v>0</v>
      </c>
      <c r="G132" s="16">
        <v>0</v>
      </c>
      <c r="H132" s="16">
        <v>3</v>
      </c>
      <c r="I132" s="16">
        <v>0</v>
      </c>
      <c r="J132" s="16">
        <v>3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6</v>
      </c>
    </row>
    <row r="133" spans="1:20" x14ac:dyDescent="0.25">
      <c r="A133" s="16">
        <v>204430006</v>
      </c>
      <c r="B133" s="16" t="s">
        <v>230</v>
      </c>
      <c r="C133" s="16">
        <v>9</v>
      </c>
      <c r="D133" s="16" t="s">
        <v>171</v>
      </c>
      <c r="E133" s="16">
        <v>0</v>
      </c>
      <c r="F133" s="16">
        <v>0</v>
      </c>
      <c r="G133" s="16">
        <v>0</v>
      </c>
      <c r="H133" s="16">
        <v>1</v>
      </c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2</v>
      </c>
    </row>
    <row r="134" spans="1:20" x14ac:dyDescent="0.25">
      <c r="A134" s="16">
        <v>204430007</v>
      </c>
      <c r="B134" s="16" t="s">
        <v>2328</v>
      </c>
      <c r="C134" s="16">
        <v>9</v>
      </c>
      <c r="D134" s="16" t="s">
        <v>171</v>
      </c>
      <c r="E134" s="16">
        <v>0</v>
      </c>
      <c r="F134" s="16">
        <v>0</v>
      </c>
      <c r="G134" s="16">
        <v>0</v>
      </c>
      <c r="H134" s="16">
        <v>8</v>
      </c>
      <c r="I134" s="16">
        <v>1</v>
      </c>
      <c r="J134" s="16">
        <v>8.4</v>
      </c>
      <c r="K134" s="16">
        <v>8</v>
      </c>
      <c r="L134" s="16">
        <v>2</v>
      </c>
      <c r="M134" s="16">
        <v>8.8000000000000007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36.200000000000003</v>
      </c>
    </row>
    <row r="135" spans="1:20" x14ac:dyDescent="0.25">
      <c r="A135" s="16">
        <v>204430008</v>
      </c>
      <c r="B135" s="16" t="s">
        <v>2336</v>
      </c>
      <c r="C135" s="16">
        <v>9</v>
      </c>
      <c r="D135" s="16" t="s">
        <v>171</v>
      </c>
      <c r="E135" s="16">
        <v>0</v>
      </c>
      <c r="F135" s="16">
        <v>0</v>
      </c>
      <c r="G135" s="16">
        <v>0</v>
      </c>
      <c r="H135" s="16">
        <v>2</v>
      </c>
      <c r="I135" s="16">
        <v>0</v>
      </c>
      <c r="J135" s="16">
        <v>2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4</v>
      </c>
    </row>
    <row r="136" spans="1:20" x14ac:dyDescent="0.25">
      <c r="A136" s="16">
        <v>204430117</v>
      </c>
      <c r="B136" s="16" t="s">
        <v>453</v>
      </c>
      <c r="C136" s="16">
        <v>9</v>
      </c>
      <c r="D136" s="16" t="s">
        <v>171</v>
      </c>
      <c r="E136" s="16">
        <v>0</v>
      </c>
      <c r="F136" s="16">
        <v>0</v>
      </c>
      <c r="G136" s="16">
        <v>0</v>
      </c>
      <c r="H136" s="16">
        <v>0</v>
      </c>
      <c r="I136" s="16">
        <v>1</v>
      </c>
      <c r="J136" s="16">
        <v>1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3</v>
      </c>
    </row>
    <row r="137" spans="1:20" x14ac:dyDescent="0.25">
      <c r="A137" s="16">
        <v>204430434</v>
      </c>
      <c r="B137" s="16" t="s">
        <v>170</v>
      </c>
      <c r="C137" s="16">
        <v>9</v>
      </c>
      <c r="D137" s="16" t="s">
        <v>171</v>
      </c>
      <c r="E137" s="16">
        <v>0</v>
      </c>
      <c r="F137" s="16">
        <v>0</v>
      </c>
      <c r="G137" s="16">
        <v>0</v>
      </c>
      <c r="H137" s="16">
        <v>1</v>
      </c>
      <c r="I137" s="16">
        <v>1</v>
      </c>
      <c r="J137" s="16">
        <v>1.8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3.8</v>
      </c>
    </row>
    <row r="138" spans="1:20" x14ac:dyDescent="0.25">
      <c r="A138" s="16">
        <v>204430734</v>
      </c>
      <c r="B138" s="16" t="s">
        <v>173</v>
      </c>
      <c r="C138" s="16">
        <v>9</v>
      </c>
      <c r="D138" s="16" t="s">
        <v>171</v>
      </c>
      <c r="E138" s="16">
        <v>0</v>
      </c>
      <c r="F138" s="16">
        <v>0</v>
      </c>
      <c r="G138" s="16">
        <v>0</v>
      </c>
      <c r="H138" s="16">
        <v>1</v>
      </c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2</v>
      </c>
    </row>
    <row r="139" spans="1:20" x14ac:dyDescent="0.25">
      <c r="A139" s="16">
        <v>204431462</v>
      </c>
      <c r="B139" s="16" t="s">
        <v>2457</v>
      </c>
      <c r="C139" s="16">
        <v>9</v>
      </c>
      <c r="D139" s="16" t="s">
        <v>171</v>
      </c>
      <c r="E139" s="16">
        <v>0</v>
      </c>
      <c r="F139" s="16">
        <v>0</v>
      </c>
      <c r="G139" s="16">
        <v>0</v>
      </c>
      <c r="H139" s="16">
        <v>1</v>
      </c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2</v>
      </c>
    </row>
    <row r="140" spans="1:20" x14ac:dyDescent="0.25">
      <c r="A140" s="16">
        <v>204431804</v>
      </c>
      <c r="B140" s="16" t="s">
        <v>174</v>
      </c>
      <c r="C140" s="16">
        <v>9</v>
      </c>
      <c r="D140" s="16" t="s">
        <v>171</v>
      </c>
      <c r="E140" s="16">
        <v>0</v>
      </c>
      <c r="F140" s="16">
        <v>0</v>
      </c>
      <c r="G140" s="16">
        <v>0</v>
      </c>
      <c r="H140" s="16">
        <v>1</v>
      </c>
      <c r="I140" s="16">
        <v>1</v>
      </c>
      <c r="J140" s="16">
        <v>1.8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3.8</v>
      </c>
    </row>
    <row r="141" spans="1:20" x14ac:dyDescent="0.25">
      <c r="A141" s="16">
        <v>204433504</v>
      </c>
      <c r="B141" s="16" t="s">
        <v>176</v>
      </c>
      <c r="C141" s="16">
        <v>9</v>
      </c>
      <c r="D141" s="16" t="s">
        <v>171</v>
      </c>
      <c r="E141" s="16">
        <v>0</v>
      </c>
      <c r="F141" s="16">
        <v>0</v>
      </c>
      <c r="G141" s="16">
        <v>0</v>
      </c>
      <c r="H141" s="16">
        <v>1</v>
      </c>
      <c r="I141" s="16">
        <v>1</v>
      </c>
      <c r="J141" s="16">
        <v>1.5</v>
      </c>
      <c r="K141" s="16">
        <v>11</v>
      </c>
      <c r="L141" s="16">
        <v>4</v>
      </c>
      <c r="M141" s="16">
        <v>12.3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30.8</v>
      </c>
    </row>
    <row r="142" spans="1:20" x14ac:dyDescent="0.25">
      <c r="A142" s="16">
        <v>204433654</v>
      </c>
      <c r="B142" s="16" t="s">
        <v>178</v>
      </c>
      <c r="C142" s="16">
        <v>9</v>
      </c>
      <c r="D142" s="16" t="s">
        <v>171</v>
      </c>
      <c r="E142" s="16">
        <v>0</v>
      </c>
      <c r="F142" s="16">
        <v>0</v>
      </c>
      <c r="G142" s="16">
        <v>0</v>
      </c>
      <c r="H142" s="16">
        <v>6</v>
      </c>
      <c r="I142" s="16">
        <v>0</v>
      </c>
      <c r="J142" s="16">
        <v>6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12</v>
      </c>
    </row>
    <row r="143" spans="1:20" x14ac:dyDescent="0.25">
      <c r="A143" s="16">
        <v>204434054</v>
      </c>
      <c r="B143" s="16" t="s">
        <v>180</v>
      </c>
      <c r="C143" s="16">
        <v>9</v>
      </c>
      <c r="D143" s="16" t="s">
        <v>171</v>
      </c>
      <c r="E143" s="16">
        <v>0</v>
      </c>
      <c r="F143" s="16">
        <v>0</v>
      </c>
      <c r="G143" s="16">
        <v>0</v>
      </c>
      <c r="H143" s="16">
        <v>0</v>
      </c>
      <c r="I143" s="16">
        <v>2</v>
      </c>
      <c r="J143" s="16">
        <v>1.6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3.6</v>
      </c>
    </row>
    <row r="144" spans="1:20" x14ac:dyDescent="0.25">
      <c r="A144" s="16">
        <v>204434170</v>
      </c>
      <c r="B144" s="16" t="s">
        <v>2725</v>
      </c>
      <c r="C144" s="16">
        <v>9</v>
      </c>
      <c r="D144" s="16" t="s">
        <v>171</v>
      </c>
      <c r="E144" s="16">
        <v>0</v>
      </c>
      <c r="F144" s="16">
        <v>0</v>
      </c>
      <c r="G144" s="16">
        <v>0</v>
      </c>
      <c r="H144" s="16">
        <v>2</v>
      </c>
      <c r="I144" s="16">
        <v>0</v>
      </c>
      <c r="J144" s="16">
        <v>2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4</v>
      </c>
    </row>
    <row r="145" spans="1:20" x14ac:dyDescent="0.25">
      <c r="A145" s="16">
        <v>204434454</v>
      </c>
      <c r="B145" s="16" t="s">
        <v>181</v>
      </c>
      <c r="C145" s="16">
        <v>9</v>
      </c>
      <c r="D145" s="16" t="s">
        <v>171</v>
      </c>
      <c r="E145" s="16">
        <v>0</v>
      </c>
      <c r="F145" s="16">
        <v>0</v>
      </c>
      <c r="G145" s="16">
        <v>0</v>
      </c>
      <c r="H145" s="16">
        <v>0</v>
      </c>
      <c r="I145" s="16">
        <v>1</v>
      </c>
      <c r="J145" s="16">
        <v>0.8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1.8</v>
      </c>
    </row>
    <row r="146" spans="1:20" x14ac:dyDescent="0.25">
      <c r="A146" s="16">
        <v>204434504</v>
      </c>
      <c r="B146" s="16" t="s">
        <v>182</v>
      </c>
      <c r="C146" s="16">
        <v>9</v>
      </c>
      <c r="D146" s="16" t="s">
        <v>171</v>
      </c>
      <c r="E146" s="16">
        <v>0</v>
      </c>
      <c r="F146" s="16">
        <v>0</v>
      </c>
      <c r="G146" s="16">
        <v>0</v>
      </c>
      <c r="H146" s="16">
        <v>11</v>
      </c>
      <c r="I146" s="16">
        <v>1</v>
      </c>
      <c r="J146" s="16">
        <v>11.6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23.6</v>
      </c>
    </row>
    <row r="147" spans="1:20" x14ac:dyDescent="0.25">
      <c r="A147" s="16">
        <v>204435417</v>
      </c>
      <c r="B147" s="16" t="s">
        <v>2413</v>
      </c>
      <c r="C147" s="16">
        <v>9</v>
      </c>
      <c r="D147" s="16" t="s">
        <v>171</v>
      </c>
      <c r="E147" s="16">
        <v>0</v>
      </c>
      <c r="F147" s="16">
        <v>0</v>
      </c>
      <c r="G147" s="16">
        <v>0</v>
      </c>
      <c r="H147" s="16">
        <v>1</v>
      </c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2</v>
      </c>
    </row>
    <row r="148" spans="1:20" x14ac:dyDescent="0.25">
      <c r="A148" s="16">
        <v>204436154</v>
      </c>
      <c r="B148" s="16" t="s">
        <v>185</v>
      </c>
      <c r="C148" s="16">
        <v>9</v>
      </c>
      <c r="D148" s="16" t="s">
        <v>171</v>
      </c>
      <c r="E148" s="16">
        <v>0</v>
      </c>
      <c r="F148" s="16">
        <v>0</v>
      </c>
      <c r="G148" s="16">
        <v>0</v>
      </c>
      <c r="H148" s="16">
        <v>1</v>
      </c>
      <c r="I148" s="16">
        <v>1</v>
      </c>
      <c r="J148" s="16">
        <v>1.8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3.8</v>
      </c>
    </row>
    <row r="149" spans="1:20" x14ac:dyDescent="0.25">
      <c r="A149" s="16">
        <v>204436205</v>
      </c>
      <c r="B149" s="16" t="s">
        <v>2466</v>
      </c>
      <c r="C149" s="16">
        <v>9</v>
      </c>
      <c r="D149" s="16" t="s">
        <v>171</v>
      </c>
      <c r="E149" s="16">
        <v>0</v>
      </c>
      <c r="F149" s="16">
        <v>0</v>
      </c>
      <c r="G149" s="16">
        <v>0</v>
      </c>
      <c r="H149" s="16">
        <v>1</v>
      </c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2</v>
      </c>
    </row>
    <row r="150" spans="1:20" x14ac:dyDescent="0.25">
      <c r="A150" s="16">
        <v>204436778</v>
      </c>
      <c r="B150" s="16" t="s">
        <v>2841</v>
      </c>
      <c r="C150" s="16">
        <v>9</v>
      </c>
      <c r="D150" s="16" t="s">
        <v>171</v>
      </c>
      <c r="E150" s="16">
        <v>0</v>
      </c>
      <c r="F150" s="16">
        <v>0</v>
      </c>
      <c r="G150" s="16">
        <v>0</v>
      </c>
      <c r="H150" s="16">
        <v>1</v>
      </c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2</v>
      </c>
    </row>
    <row r="151" spans="1:20" x14ac:dyDescent="0.25">
      <c r="A151" s="16">
        <v>204437350</v>
      </c>
      <c r="B151" s="16" t="s">
        <v>2676</v>
      </c>
      <c r="C151" s="16">
        <v>9</v>
      </c>
      <c r="D151" s="16" t="s">
        <v>171</v>
      </c>
      <c r="E151" s="16">
        <v>0</v>
      </c>
      <c r="F151" s="16">
        <v>0</v>
      </c>
      <c r="G151" s="16">
        <v>0</v>
      </c>
      <c r="H151" s="16">
        <v>3</v>
      </c>
      <c r="I151" s="16">
        <v>0</v>
      </c>
      <c r="J151" s="16">
        <v>3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6</v>
      </c>
    </row>
    <row r="152" spans="1:20" x14ac:dyDescent="0.25">
      <c r="A152" s="16">
        <v>204437704</v>
      </c>
      <c r="B152" s="16" t="s">
        <v>187</v>
      </c>
      <c r="C152" s="16">
        <v>9</v>
      </c>
      <c r="D152" s="16" t="s">
        <v>171</v>
      </c>
      <c r="E152" s="16">
        <v>0</v>
      </c>
      <c r="F152" s="16">
        <v>0</v>
      </c>
      <c r="G152" s="16">
        <v>0</v>
      </c>
      <c r="H152" s="16">
        <v>4</v>
      </c>
      <c r="I152" s="16">
        <v>2</v>
      </c>
      <c r="J152" s="16">
        <v>5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11</v>
      </c>
    </row>
    <row r="153" spans="1:20" x14ac:dyDescent="0.25">
      <c r="A153" s="16">
        <v>204437784</v>
      </c>
      <c r="B153" s="16" t="s">
        <v>188</v>
      </c>
      <c r="C153" s="16">
        <v>9</v>
      </c>
      <c r="D153" s="16" t="s">
        <v>171</v>
      </c>
      <c r="E153" s="16">
        <v>0</v>
      </c>
      <c r="F153" s="16">
        <v>0</v>
      </c>
      <c r="G153" s="16">
        <v>0</v>
      </c>
      <c r="H153" s="16">
        <v>4</v>
      </c>
      <c r="I153" s="16">
        <v>5</v>
      </c>
      <c r="J153" s="16">
        <v>6</v>
      </c>
      <c r="K153" s="16">
        <v>0</v>
      </c>
      <c r="L153" s="16">
        <v>5</v>
      </c>
      <c r="M153" s="16">
        <v>0.8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20.8</v>
      </c>
    </row>
    <row r="154" spans="1:20" x14ac:dyDescent="0.25">
      <c r="A154" s="16">
        <v>204438004</v>
      </c>
      <c r="B154" s="16" t="s">
        <v>189</v>
      </c>
      <c r="C154" s="16">
        <v>9</v>
      </c>
      <c r="D154" s="16" t="s">
        <v>171</v>
      </c>
      <c r="E154" s="16">
        <v>0</v>
      </c>
      <c r="F154" s="16">
        <v>0</v>
      </c>
      <c r="G154" s="16">
        <v>0</v>
      </c>
      <c r="H154" s="16">
        <v>0</v>
      </c>
      <c r="I154" s="16">
        <v>1</v>
      </c>
      <c r="J154" s="16">
        <v>0.8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1.8</v>
      </c>
    </row>
    <row r="155" spans="1:20" x14ac:dyDescent="0.25">
      <c r="A155" s="16">
        <v>204439004</v>
      </c>
      <c r="B155" s="16" t="s">
        <v>190</v>
      </c>
      <c r="C155" s="16">
        <v>9</v>
      </c>
      <c r="D155" s="16" t="s">
        <v>171</v>
      </c>
      <c r="E155" s="16">
        <v>0</v>
      </c>
      <c r="F155" s="16">
        <v>0</v>
      </c>
      <c r="G155" s="16">
        <v>0</v>
      </c>
      <c r="H155" s="16">
        <v>1</v>
      </c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2</v>
      </c>
    </row>
    <row r="156" spans="1:20" x14ac:dyDescent="0.25">
      <c r="A156" s="16">
        <v>204439222</v>
      </c>
      <c r="B156" s="16" t="s">
        <v>178</v>
      </c>
      <c r="C156" s="16">
        <v>9</v>
      </c>
      <c r="D156" s="16" t="s">
        <v>171</v>
      </c>
      <c r="E156" s="16">
        <v>0</v>
      </c>
      <c r="F156" s="16">
        <v>0</v>
      </c>
      <c r="G156" s="16">
        <v>0</v>
      </c>
      <c r="H156" s="16">
        <v>2</v>
      </c>
      <c r="I156" s="16">
        <v>3</v>
      </c>
      <c r="J156" s="16">
        <v>3</v>
      </c>
      <c r="K156" s="16">
        <v>3</v>
      </c>
      <c r="L156" s="16">
        <v>17</v>
      </c>
      <c r="M156" s="16">
        <v>5.5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33.5</v>
      </c>
    </row>
    <row r="157" spans="1:20" x14ac:dyDescent="0.25">
      <c r="A157" s="16">
        <v>204439314</v>
      </c>
      <c r="B157" s="16" t="s">
        <v>2744</v>
      </c>
      <c r="C157" s="16">
        <v>9</v>
      </c>
      <c r="D157" s="16" t="s">
        <v>171</v>
      </c>
      <c r="E157" s="16">
        <v>0</v>
      </c>
      <c r="F157" s="16">
        <v>0</v>
      </c>
      <c r="G157" s="16">
        <v>0</v>
      </c>
      <c r="H157" s="16">
        <v>1</v>
      </c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2</v>
      </c>
    </row>
    <row r="158" spans="1:20" x14ac:dyDescent="0.25">
      <c r="A158" s="16">
        <v>205200000</v>
      </c>
      <c r="B158" s="16" t="s">
        <v>2179</v>
      </c>
      <c r="C158" s="16">
        <v>9</v>
      </c>
      <c r="D158" s="16" t="s">
        <v>193</v>
      </c>
      <c r="E158" s="16">
        <v>0</v>
      </c>
      <c r="F158" s="16">
        <v>0</v>
      </c>
      <c r="G158" s="16">
        <v>0</v>
      </c>
      <c r="H158" s="16">
        <v>2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2</v>
      </c>
    </row>
    <row r="159" spans="1:20" x14ac:dyDescent="0.25">
      <c r="A159" s="16">
        <v>205200001</v>
      </c>
      <c r="B159" s="16" t="s">
        <v>1852</v>
      </c>
      <c r="C159" s="16">
        <v>9</v>
      </c>
      <c r="D159" s="16" t="s">
        <v>193</v>
      </c>
      <c r="E159" s="16">
        <v>0</v>
      </c>
      <c r="F159" s="16">
        <v>0</v>
      </c>
      <c r="G159" s="16">
        <v>0</v>
      </c>
      <c r="H159" s="16">
        <v>2</v>
      </c>
      <c r="I159" s="16">
        <v>0</v>
      </c>
      <c r="J159" s="16">
        <v>2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4</v>
      </c>
    </row>
    <row r="160" spans="1:20" x14ac:dyDescent="0.25">
      <c r="A160" s="16">
        <v>205200003</v>
      </c>
      <c r="B160" s="16" t="s">
        <v>1990</v>
      </c>
      <c r="C160" s="16">
        <v>9</v>
      </c>
      <c r="D160" s="16" t="s">
        <v>193</v>
      </c>
      <c r="E160" s="16">
        <v>0</v>
      </c>
      <c r="F160" s="16">
        <v>0</v>
      </c>
      <c r="G160" s="16">
        <v>0</v>
      </c>
      <c r="H160" s="16">
        <v>2</v>
      </c>
      <c r="I160" s="16">
        <v>0</v>
      </c>
      <c r="J160" s="16">
        <v>2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4</v>
      </c>
    </row>
    <row r="161" spans="1:20" x14ac:dyDescent="0.25">
      <c r="A161" s="16">
        <v>205200004</v>
      </c>
      <c r="B161" s="16" t="s">
        <v>2225</v>
      </c>
      <c r="C161" s="16">
        <v>9</v>
      </c>
      <c r="D161" s="16" t="s">
        <v>193</v>
      </c>
      <c r="E161" s="16">
        <v>0</v>
      </c>
      <c r="F161" s="16">
        <v>0</v>
      </c>
      <c r="G161" s="16">
        <v>0</v>
      </c>
      <c r="H161" s="16">
        <v>1</v>
      </c>
      <c r="I161" s="16">
        <v>0</v>
      </c>
      <c r="J161" s="16">
        <v>1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2</v>
      </c>
    </row>
    <row r="162" spans="1:20" x14ac:dyDescent="0.25">
      <c r="A162" s="16">
        <v>205200005</v>
      </c>
      <c r="B162" s="16" t="s">
        <v>2263</v>
      </c>
      <c r="C162" s="16">
        <v>9</v>
      </c>
      <c r="D162" s="16" t="s">
        <v>193</v>
      </c>
      <c r="E162" s="16">
        <v>0</v>
      </c>
      <c r="F162" s="16">
        <v>0</v>
      </c>
      <c r="G162" s="16">
        <v>0</v>
      </c>
      <c r="H162" s="16">
        <v>2</v>
      </c>
      <c r="I162" s="16">
        <v>0</v>
      </c>
      <c r="J162" s="16">
        <v>2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4</v>
      </c>
    </row>
    <row r="163" spans="1:20" x14ac:dyDescent="0.25">
      <c r="A163" s="16">
        <v>205200006</v>
      </c>
      <c r="B163" s="16" t="s">
        <v>230</v>
      </c>
      <c r="C163" s="16">
        <v>9</v>
      </c>
      <c r="D163" s="16" t="s">
        <v>193</v>
      </c>
      <c r="E163" s="16">
        <v>0</v>
      </c>
      <c r="F163" s="16">
        <v>0</v>
      </c>
      <c r="G163" s="16">
        <v>0</v>
      </c>
      <c r="H163" s="16">
        <v>1</v>
      </c>
      <c r="I163" s="16">
        <v>0</v>
      </c>
      <c r="J163" s="16">
        <v>1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2</v>
      </c>
    </row>
    <row r="164" spans="1:20" x14ac:dyDescent="0.25">
      <c r="A164" s="16">
        <v>205200044</v>
      </c>
      <c r="B164" s="16" t="s">
        <v>202</v>
      </c>
      <c r="C164" s="16">
        <v>9</v>
      </c>
      <c r="D164" s="16" t="s">
        <v>193</v>
      </c>
      <c r="E164" s="16">
        <v>0</v>
      </c>
      <c r="F164" s="16">
        <v>0</v>
      </c>
      <c r="G164" s="16">
        <v>0</v>
      </c>
      <c r="H164" s="16">
        <v>4</v>
      </c>
      <c r="I164" s="16">
        <v>0</v>
      </c>
      <c r="J164" s="16">
        <v>4</v>
      </c>
      <c r="K164" s="16">
        <v>8</v>
      </c>
      <c r="L164" s="16">
        <v>5</v>
      </c>
      <c r="M164" s="16">
        <v>11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32</v>
      </c>
    </row>
    <row r="165" spans="1:20" x14ac:dyDescent="0.25">
      <c r="A165" s="16">
        <v>205200204</v>
      </c>
      <c r="B165" s="16" t="s">
        <v>192</v>
      </c>
      <c r="C165" s="16">
        <v>9</v>
      </c>
      <c r="D165" s="16" t="s">
        <v>193</v>
      </c>
      <c r="E165" s="16">
        <v>0</v>
      </c>
      <c r="F165" s="16">
        <v>0</v>
      </c>
      <c r="G165" s="16">
        <v>0</v>
      </c>
      <c r="H165" s="16">
        <v>2</v>
      </c>
      <c r="I165" s="16">
        <v>0</v>
      </c>
      <c r="J165" s="16">
        <v>2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4</v>
      </c>
    </row>
    <row r="166" spans="1:20" x14ac:dyDescent="0.25">
      <c r="A166" s="16">
        <v>205200304</v>
      </c>
      <c r="B166" s="16" t="s">
        <v>195</v>
      </c>
      <c r="C166" s="16">
        <v>9</v>
      </c>
      <c r="D166" s="16" t="s">
        <v>193</v>
      </c>
      <c r="E166" s="16">
        <v>0</v>
      </c>
      <c r="F166" s="16">
        <v>0</v>
      </c>
      <c r="G166" s="16">
        <v>0</v>
      </c>
      <c r="H166" s="16">
        <v>1</v>
      </c>
      <c r="I166" s="16">
        <v>0</v>
      </c>
      <c r="J166" s="16">
        <v>1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2</v>
      </c>
    </row>
    <row r="167" spans="1:20" x14ac:dyDescent="0.25">
      <c r="A167" s="16">
        <v>205200404</v>
      </c>
      <c r="B167" s="16" t="s">
        <v>197</v>
      </c>
      <c r="C167" s="16">
        <v>9</v>
      </c>
      <c r="D167" s="16" t="s">
        <v>193</v>
      </c>
      <c r="E167" s="16">
        <v>0</v>
      </c>
      <c r="F167" s="16">
        <v>0</v>
      </c>
      <c r="G167" s="16">
        <v>0</v>
      </c>
      <c r="H167" s="16">
        <v>1</v>
      </c>
      <c r="I167" s="16">
        <v>0</v>
      </c>
      <c r="J167" s="16">
        <v>1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2</v>
      </c>
    </row>
    <row r="168" spans="1:20" x14ac:dyDescent="0.25">
      <c r="A168" s="16">
        <v>205200428</v>
      </c>
      <c r="B168" s="16" t="s">
        <v>2636</v>
      </c>
      <c r="C168" s="16">
        <v>9</v>
      </c>
      <c r="D168" s="16" t="s">
        <v>193</v>
      </c>
      <c r="E168" s="16">
        <v>0</v>
      </c>
      <c r="F168" s="16">
        <v>0</v>
      </c>
      <c r="G168" s="16">
        <v>0</v>
      </c>
      <c r="H168" s="16">
        <v>1</v>
      </c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2</v>
      </c>
    </row>
    <row r="169" spans="1:20" x14ac:dyDescent="0.25">
      <c r="A169" s="16">
        <v>205201204</v>
      </c>
      <c r="B169" s="16" t="s">
        <v>199</v>
      </c>
      <c r="C169" s="16">
        <v>9</v>
      </c>
      <c r="D169" s="16" t="s">
        <v>193</v>
      </c>
      <c r="E169" s="16">
        <v>0</v>
      </c>
      <c r="F169" s="16">
        <v>0</v>
      </c>
      <c r="G169" s="16">
        <v>0</v>
      </c>
      <c r="H169" s="16">
        <v>2</v>
      </c>
      <c r="I169" s="16">
        <v>0</v>
      </c>
      <c r="J169" s="16">
        <v>2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4</v>
      </c>
    </row>
    <row r="170" spans="1:20" x14ac:dyDescent="0.25">
      <c r="A170" s="16">
        <v>205201304</v>
      </c>
      <c r="B170" s="16" t="s">
        <v>200</v>
      </c>
      <c r="C170" s="16">
        <v>9</v>
      </c>
      <c r="D170" s="16" t="s">
        <v>193</v>
      </c>
      <c r="E170" s="16">
        <v>0</v>
      </c>
      <c r="F170" s="16">
        <v>0</v>
      </c>
      <c r="G170" s="16">
        <v>0</v>
      </c>
      <c r="H170" s="16">
        <v>1</v>
      </c>
      <c r="I170" s="16">
        <v>0</v>
      </c>
      <c r="J170" s="16">
        <v>1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2</v>
      </c>
    </row>
    <row r="171" spans="1:20" x14ac:dyDescent="0.25">
      <c r="A171" s="16">
        <v>205201404</v>
      </c>
      <c r="B171" s="16" t="s">
        <v>201</v>
      </c>
      <c r="C171" s="16">
        <v>9</v>
      </c>
      <c r="D171" s="16" t="s">
        <v>193</v>
      </c>
      <c r="E171" s="16">
        <v>0</v>
      </c>
      <c r="F171" s="16">
        <v>0</v>
      </c>
      <c r="G171" s="16">
        <v>0</v>
      </c>
      <c r="H171" s="16">
        <v>2</v>
      </c>
      <c r="I171" s="16">
        <v>0</v>
      </c>
      <c r="J171" s="16">
        <v>2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4</v>
      </c>
    </row>
    <row r="172" spans="1:20" x14ac:dyDescent="0.25">
      <c r="A172" s="16">
        <v>205201504</v>
      </c>
      <c r="B172" s="16" t="s">
        <v>202</v>
      </c>
      <c r="C172" s="16">
        <v>9</v>
      </c>
      <c r="D172" s="16" t="s">
        <v>193</v>
      </c>
      <c r="E172" s="16">
        <v>0</v>
      </c>
      <c r="F172" s="16">
        <v>0</v>
      </c>
      <c r="G172" s="16">
        <v>0</v>
      </c>
      <c r="H172" s="16">
        <v>5</v>
      </c>
      <c r="I172" s="16">
        <v>2</v>
      </c>
      <c r="J172" s="16">
        <v>6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13</v>
      </c>
    </row>
    <row r="173" spans="1:20" x14ac:dyDescent="0.25">
      <c r="A173" s="16">
        <v>205201554</v>
      </c>
      <c r="B173" s="16" t="s">
        <v>2903</v>
      </c>
      <c r="C173" s="16">
        <v>9</v>
      </c>
      <c r="D173" s="16" t="s">
        <v>193</v>
      </c>
      <c r="E173" s="16">
        <v>0</v>
      </c>
      <c r="F173" s="16">
        <v>0</v>
      </c>
      <c r="G173" s="16">
        <v>0</v>
      </c>
      <c r="H173" s="16">
        <v>1</v>
      </c>
      <c r="I173" s="16">
        <v>0</v>
      </c>
      <c r="J173" s="16">
        <v>1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2</v>
      </c>
    </row>
    <row r="174" spans="1:20" x14ac:dyDescent="0.25">
      <c r="A174" s="16">
        <v>205201834</v>
      </c>
      <c r="B174" s="16" t="s">
        <v>203</v>
      </c>
      <c r="C174" s="16">
        <v>9</v>
      </c>
      <c r="D174" s="16" t="s">
        <v>193</v>
      </c>
      <c r="E174" s="16">
        <v>0</v>
      </c>
      <c r="F174" s="16">
        <v>0</v>
      </c>
      <c r="G174" s="16">
        <v>0</v>
      </c>
      <c r="H174" s="16">
        <v>6</v>
      </c>
      <c r="I174" s="16">
        <v>6</v>
      </c>
      <c r="J174" s="16">
        <v>7.5</v>
      </c>
      <c r="K174" s="16">
        <v>3</v>
      </c>
      <c r="L174" s="16">
        <v>11</v>
      </c>
      <c r="M174" s="16">
        <v>4.5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38</v>
      </c>
    </row>
    <row r="175" spans="1:20" x14ac:dyDescent="0.25">
      <c r="A175" s="16">
        <v>205202340</v>
      </c>
      <c r="B175" s="16" t="s">
        <v>2849</v>
      </c>
      <c r="C175" s="16">
        <v>9</v>
      </c>
      <c r="D175" s="16" t="s">
        <v>193</v>
      </c>
      <c r="E175" s="16">
        <v>0</v>
      </c>
      <c r="F175" s="16">
        <v>0</v>
      </c>
      <c r="G175" s="16">
        <v>0</v>
      </c>
      <c r="H175" s="16">
        <v>1</v>
      </c>
      <c r="I175" s="16">
        <v>0</v>
      </c>
      <c r="J175" s="16">
        <v>1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2</v>
      </c>
    </row>
    <row r="176" spans="1:20" x14ac:dyDescent="0.25">
      <c r="A176" s="16">
        <v>205203504</v>
      </c>
      <c r="B176" s="16" t="s">
        <v>204</v>
      </c>
      <c r="C176" s="16">
        <v>9</v>
      </c>
      <c r="D176" s="16" t="s">
        <v>193</v>
      </c>
      <c r="E176" s="16">
        <v>0</v>
      </c>
      <c r="F176" s="16">
        <v>0</v>
      </c>
      <c r="G176" s="16">
        <v>0</v>
      </c>
      <c r="H176" s="16">
        <v>1</v>
      </c>
      <c r="I176" s="16">
        <v>0</v>
      </c>
      <c r="J176" s="16">
        <v>1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2</v>
      </c>
    </row>
    <row r="177" spans="1:20" x14ac:dyDescent="0.25">
      <c r="A177" s="16">
        <v>205204110</v>
      </c>
      <c r="B177" s="16" t="s">
        <v>2723</v>
      </c>
      <c r="C177" s="16">
        <v>9</v>
      </c>
      <c r="D177" s="16" t="s">
        <v>193</v>
      </c>
      <c r="E177" s="16">
        <v>0</v>
      </c>
      <c r="F177" s="16">
        <v>0</v>
      </c>
      <c r="G177" s="16">
        <v>0</v>
      </c>
      <c r="H177" s="16">
        <v>1</v>
      </c>
      <c r="I177" s="16">
        <v>0</v>
      </c>
      <c r="J177" s="16">
        <v>1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2</v>
      </c>
    </row>
    <row r="178" spans="1:20" x14ac:dyDescent="0.25">
      <c r="A178" s="16">
        <v>205204504</v>
      </c>
      <c r="B178" s="16" t="s">
        <v>205</v>
      </c>
      <c r="C178" s="16">
        <v>9</v>
      </c>
      <c r="D178" s="16" t="s">
        <v>193</v>
      </c>
      <c r="E178" s="16">
        <v>0</v>
      </c>
      <c r="F178" s="16">
        <v>0</v>
      </c>
      <c r="G178" s="16">
        <v>0</v>
      </c>
      <c r="H178" s="16">
        <v>4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4</v>
      </c>
    </row>
    <row r="179" spans="1:20" x14ac:dyDescent="0.25">
      <c r="A179" s="16">
        <v>205204704</v>
      </c>
      <c r="B179" s="16" t="s">
        <v>206</v>
      </c>
      <c r="C179" s="16">
        <v>9</v>
      </c>
      <c r="D179" s="16" t="s">
        <v>193</v>
      </c>
      <c r="E179" s="16">
        <v>0</v>
      </c>
      <c r="F179" s="16">
        <v>0</v>
      </c>
      <c r="G179" s="16">
        <v>0</v>
      </c>
      <c r="H179" s="16">
        <v>1</v>
      </c>
      <c r="I179" s="16">
        <v>0</v>
      </c>
      <c r="J179" s="16">
        <v>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2</v>
      </c>
    </row>
    <row r="180" spans="1:20" x14ac:dyDescent="0.25">
      <c r="A180" s="16">
        <v>205204875</v>
      </c>
      <c r="B180" s="16" t="s">
        <v>2479</v>
      </c>
      <c r="C180" s="16">
        <v>9</v>
      </c>
      <c r="D180" s="16" t="s">
        <v>193</v>
      </c>
      <c r="E180" s="16">
        <v>0</v>
      </c>
      <c r="F180" s="16">
        <v>0</v>
      </c>
      <c r="G180" s="16">
        <v>0</v>
      </c>
      <c r="H180" s="16">
        <v>1</v>
      </c>
      <c r="I180" s="16">
        <v>0</v>
      </c>
      <c r="J180" s="16">
        <v>1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2</v>
      </c>
    </row>
    <row r="181" spans="1:20" x14ac:dyDescent="0.25">
      <c r="A181" s="16">
        <v>205205087</v>
      </c>
      <c r="B181" s="16" t="s">
        <v>2460</v>
      </c>
      <c r="C181" s="16">
        <v>9</v>
      </c>
      <c r="D181" s="16" t="s">
        <v>193</v>
      </c>
      <c r="E181" s="16">
        <v>0</v>
      </c>
      <c r="F181" s="16">
        <v>0</v>
      </c>
      <c r="G181" s="16">
        <v>0</v>
      </c>
      <c r="H181" s="16">
        <v>3</v>
      </c>
      <c r="I181" s="16">
        <v>0</v>
      </c>
      <c r="J181" s="16">
        <v>3</v>
      </c>
      <c r="K181" s="16">
        <v>1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8</v>
      </c>
    </row>
    <row r="182" spans="1:20" x14ac:dyDescent="0.25">
      <c r="A182" s="16">
        <v>205205328</v>
      </c>
      <c r="B182" s="16" t="s">
        <v>2696</v>
      </c>
      <c r="C182" s="16">
        <v>9</v>
      </c>
      <c r="D182" s="16" t="s">
        <v>193</v>
      </c>
      <c r="E182" s="16">
        <v>0</v>
      </c>
      <c r="F182" s="16">
        <v>0</v>
      </c>
      <c r="G182" s="16">
        <v>0</v>
      </c>
      <c r="H182" s="16">
        <v>1</v>
      </c>
      <c r="I182" s="16">
        <v>0</v>
      </c>
      <c r="J182" s="16">
        <v>1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2</v>
      </c>
    </row>
    <row r="183" spans="1:20" x14ac:dyDescent="0.25">
      <c r="A183" s="16">
        <v>205205554</v>
      </c>
      <c r="B183" s="16" t="s">
        <v>207</v>
      </c>
      <c r="C183" s="16">
        <v>9</v>
      </c>
      <c r="D183" s="16" t="s">
        <v>193</v>
      </c>
      <c r="E183" s="16">
        <v>0</v>
      </c>
      <c r="F183" s="16">
        <v>0</v>
      </c>
      <c r="G183" s="16">
        <v>0</v>
      </c>
      <c r="H183" s="16">
        <v>2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2</v>
      </c>
    </row>
    <row r="184" spans="1:20" x14ac:dyDescent="0.25">
      <c r="A184" s="16">
        <v>205206004</v>
      </c>
      <c r="B184" s="16" t="s">
        <v>208</v>
      </c>
      <c r="C184" s="16">
        <v>9</v>
      </c>
      <c r="D184" s="16" t="s">
        <v>193</v>
      </c>
      <c r="E184" s="16">
        <v>0</v>
      </c>
      <c r="F184" s="16">
        <v>0</v>
      </c>
      <c r="G184" s="16">
        <v>0</v>
      </c>
      <c r="H184" s="16">
        <v>3</v>
      </c>
      <c r="I184" s="16">
        <v>0</v>
      </c>
      <c r="J184" s="16">
        <v>3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6</v>
      </c>
    </row>
    <row r="185" spans="1:20" x14ac:dyDescent="0.25">
      <c r="A185" s="16">
        <v>205206183</v>
      </c>
      <c r="B185" s="16" t="s">
        <v>2512</v>
      </c>
      <c r="C185" s="16">
        <v>9</v>
      </c>
      <c r="D185" s="16" t="s">
        <v>193</v>
      </c>
      <c r="E185" s="16">
        <v>0</v>
      </c>
      <c r="F185" s="16">
        <v>0</v>
      </c>
      <c r="G185" s="16">
        <v>0</v>
      </c>
      <c r="H185" s="16">
        <v>1</v>
      </c>
      <c r="I185" s="16">
        <v>0</v>
      </c>
      <c r="J185" s="16">
        <v>1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2</v>
      </c>
    </row>
    <row r="186" spans="1:20" x14ac:dyDescent="0.25">
      <c r="A186" s="16">
        <v>205206788</v>
      </c>
      <c r="B186" s="16" t="s">
        <v>2461</v>
      </c>
      <c r="C186" s="16">
        <v>9</v>
      </c>
      <c r="D186" s="16" t="s">
        <v>193</v>
      </c>
      <c r="E186" s="16">
        <v>0</v>
      </c>
      <c r="F186" s="16">
        <v>0</v>
      </c>
      <c r="G186" s="16">
        <v>0</v>
      </c>
      <c r="H186" s="16">
        <v>3</v>
      </c>
      <c r="I186" s="16">
        <v>0</v>
      </c>
      <c r="J186" s="16">
        <v>3</v>
      </c>
      <c r="K186" s="16">
        <v>1</v>
      </c>
      <c r="L186" s="16">
        <v>0</v>
      </c>
      <c r="M186" s="16">
        <v>1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8</v>
      </c>
    </row>
    <row r="187" spans="1:20" x14ac:dyDescent="0.25">
      <c r="A187" s="16">
        <v>205206804</v>
      </c>
      <c r="B187" s="16" t="s">
        <v>209</v>
      </c>
      <c r="C187" s="16">
        <v>9</v>
      </c>
      <c r="D187" s="16" t="s">
        <v>193</v>
      </c>
      <c r="E187" s="16">
        <v>0</v>
      </c>
      <c r="F187" s="16">
        <v>0</v>
      </c>
      <c r="G187" s="16">
        <v>0</v>
      </c>
      <c r="H187" s="16">
        <v>10</v>
      </c>
      <c r="I187" s="16">
        <v>2</v>
      </c>
      <c r="J187" s="16">
        <v>11.3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23.3</v>
      </c>
    </row>
    <row r="188" spans="1:20" x14ac:dyDescent="0.25">
      <c r="A188" s="16">
        <v>205207704</v>
      </c>
      <c r="B188" s="16" t="s">
        <v>210</v>
      </c>
      <c r="C188" s="16">
        <v>9</v>
      </c>
      <c r="D188" s="16" t="s">
        <v>193</v>
      </c>
      <c r="E188" s="16">
        <v>0</v>
      </c>
      <c r="F188" s="16">
        <v>0</v>
      </c>
      <c r="G188" s="16">
        <v>0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1</v>
      </c>
    </row>
    <row r="189" spans="1:20" x14ac:dyDescent="0.25">
      <c r="A189" s="16">
        <v>205207754</v>
      </c>
      <c r="B189" s="16" t="s">
        <v>211</v>
      </c>
      <c r="C189" s="16">
        <v>9</v>
      </c>
      <c r="D189" s="16" t="s">
        <v>193</v>
      </c>
      <c r="E189" s="16">
        <v>0</v>
      </c>
      <c r="F189" s="16">
        <v>0</v>
      </c>
      <c r="G189" s="16">
        <v>0</v>
      </c>
      <c r="H189" s="16">
        <v>3</v>
      </c>
      <c r="I189" s="16">
        <v>0</v>
      </c>
      <c r="J189" s="16">
        <v>3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6</v>
      </c>
    </row>
    <row r="190" spans="1:20" x14ac:dyDescent="0.25">
      <c r="A190" s="16">
        <v>205207762</v>
      </c>
      <c r="B190" s="16" t="s">
        <v>2842</v>
      </c>
      <c r="C190" s="16">
        <v>9</v>
      </c>
      <c r="D190" s="16" t="s">
        <v>193</v>
      </c>
      <c r="E190" s="16">
        <v>0</v>
      </c>
      <c r="F190" s="16">
        <v>0</v>
      </c>
      <c r="G190" s="16">
        <v>0</v>
      </c>
      <c r="H190" s="16">
        <v>5</v>
      </c>
      <c r="I190" s="16">
        <v>0</v>
      </c>
      <c r="J190" s="16">
        <v>5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10</v>
      </c>
    </row>
    <row r="191" spans="1:20" x14ac:dyDescent="0.25">
      <c r="A191" s="16">
        <v>205208096</v>
      </c>
      <c r="B191" s="16" t="s">
        <v>2578</v>
      </c>
      <c r="C191" s="16">
        <v>9</v>
      </c>
      <c r="D191" s="16" t="s">
        <v>193</v>
      </c>
      <c r="E191" s="16">
        <v>0</v>
      </c>
      <c r="F191" s="16">
        <v>0</v>
      </c>
      <c r="G191" s="16">
        <v>0</v>
      </c>
      <c r="H191" s="16">
        <v>2</v>
      </c>
      <c r="I191" s="16">
        <v>0</v>
      </c>
      <c r="J191" s="16">
        <v>2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4</v>
      </c>
    </row>
    <row r="192" spans="1:20" x14ac:dyDescent="0.25">
      <c r="A192" s="16">
        <v>205208200</v>
      </c>
      <c r="B192" s="16" t="s">
        <v>2830</v>
      </c>
      <c r="C192" s="16">
        <v>9</v>
      </c>
      <c r="D192" s="16" t="s">
        <v>193</v>
      </c>
      <c r="E192" s="16">
        <v>0</v>
      </c>
      <c r="F192" s="16">
        <v>0</v>
      </c>
      <c r="G192" s="16">
        <v>0</v>
      </c>
      <c r="H192" s="16">
        <v>1</v>
      </c>
      <c r="I192" s="16">
        <v>0</v>
      </c>
      <c r="J192" s="16">
        <v>1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2</v>
      </c>
    </row>
    <row r="193" spans="1:20" x14ac:dyDescent="0.25">
      <c r="A193" s="16">
        <v>205208751</v>
      </c>
      <c r="B193" s="16" t="s">
        <v>1953</v>
      </c>
      <c r="C193" s="16">
        <v>9</v>
      </c>
      <c r="D193" s="16" t="s">
        <v>193</v>
      </c>
      <c r="E193" s="16">
        <v>0</v>
      </c>
      <c r="F193" s="16">
        <v>0</v>
      </c>
      <c r="G193" s="16">
        <v>0</v>
      </c>
      <c r="H193" s="16">
        <v>1</v>
      </c>
      <c r="I193" s="16">
        <v>0</v>
      </c>
      <c r="J193" s="16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2</v>
      </c>
    </row>
    <row r="194" spans="1:20" x14ac:dyDescent="0.25">
      <c r="A194" s="16">
        <v>205209325</v>
      </c>
      <c r="B194" s="16" t="s">
        <v>2803</v>
      </c>
      <c r="C194" s="16">
        <v>9</v>
      </c>
      <c r="D194" s="16" t="s">
        <v>193</v>
      </c>
      <c r="E194" s="16">
        <v>0</v>
      </c>
      <c r="F194" s="16">
        <v>0</v>
      </c>
      <c r="G194" s="16">
        <v>0</v>
      </c>
      <c r="H194" s="16">
        <v>1</v>
      </c>
      <c r="I194" s="16">
        <v>0</v>
      </c>
      <c r="J194" s="16">
        <v>1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2</v>
      </c>
    </row>
    <row r="195" spans="1:20" x14ac:dyDescent="0.25">
      <c r="A195" s="16">
        <v>205250001</v>
      </c>
      <c r="B195" s="16" t="s">
        <v>2034</v>
      </c>
      <c r="C195" s="16">
        <v>9</v>
      </c>
      <c r="D195" s="16" t="s">
        <v>215</v>
      </c>
      <c r="E195" s="16">
        <v>0</v>
      </c>
      <c r="F195" s="16">
        <v>0</v>
      </c>
      <c r="G195" s="16">
        <v>1</v>
      </c>
      <c r="H195" s="16">
        <v>8</v>
      </c>
      <c r="I195" s="16">
        <v>3</v>
      </c>
      <c r="J195" s="16">
        <v>9.1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21.1</v>
      </c>
    </row>
    <row r="196" spans="1:20" x14ac:dyDescent="0.25">
      <c r="A196" s="16">
        <v>205250002</v>
      </c>
      <c r="B196" s="16" t="s">
        <v>2104</v>
      </c>
      <c r="C196" s="16">
        <v>9</v>
      </c>
      <c r="D196" s="16" t="s">
        <v>215</v>
      </c>
      <c r="E196" s="16">
        <v>0</v>
      </c>
      <c r="F196" s="16">
        <v>0</v>
      </c>
      <c r="G196" s="16">
        <v>0</v>
      </c>
      <c r="H196" s="16">
        <v>1</v>
      </c>
      <c r="I196" s="16">
        <v>0</v>
      </c>
      <c r="J196" s="16">
        <v>1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2</v>
      </c>
    </row>
    <row r="197" spans="1:20" x14ac:dyDescent="0.25">
      <c r="A197" s="16">
        <v>205250003</v>
      </c>
      <c r="B197" s="16" t="s">
        <v>2115</v>
      </c>
      <c r="C197" s="16">
        <v>9</v>
      </c>
      <c r="D197" s="16" t="s">
        <v>215</v>
      </c>
      <c r="E197" s="16">
        <v>0</v>
      </c>
      <c r="F197" s="16">
        <v>0</v>
      </c>
      <c r="G197" s="16">
        <v>0</v>
      </c>
      <c r="H197" s="16">
        <v>7</v>
      </c>
      <c r="I197" s="16">
        <v>4</v>
      </c>
      <c r="J197" s="16">
        <v>7.4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18.399999999999999</v>
      </c>
    </row>
    <row r="198" spans="1:20" x14ac:dyDescent="0.25">
      <c r="A198" s="16">
        <v>205250004</v>
      </c>
      <c r="B198" s="16" t="s">
        <v>2117</v>
      </c>
      <c r="C198" s="16">
        <v>9</v>
      </c>
      <c r="D198" s="16" t="s">
        <v>235</v>
      </c>
      <c r="E198" s="16">
        <v>0</v>
      </c>
      <c r="F198" s="16">
        <v>0</v>
      </c>
      <c r="G198" s="16">
        <v>0</v>
      </c>
      <c r="H198" s="16">
        <v>1</v>
      </c>
      <c r="I198" s="16">
        <v>0</v>
      </c>
      <c r="J198" s="16">
        <v>1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2</v>
      </c>
    </row>
    <row r="199" spans="1:20" x14ac:dyDescent="0.25">
      <c r="A199" s="16">
        <v>205250005</v>
      </c>
      <c r="B199" s="16" t="s">
        <v>2118</v>
      </c>
      <c r="C199" s="16">
        <v>9</v>
      </c>
      <c r="D199" s="16" t="s">
        <v>235</v>
      </c>
      <c r="E199" s="16">
        <v>0</v>
      </c>
      <c r="F199" s="16">
        <v>0</v>
      </c>
      <c r="G199" s="16">
        <v>0</v>
      </c>
      <c r="H199" s="16">
        <v>1</v>
      </c>
      <c r="I199" s="16">
        <v>0</v>
      </c>
      <c r="J199" s="16">
        <v>1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2</v>
      </c>
    </row>
    <row r="200" spans="1:20" x14ac:dyDescent="0.25">
      <c r="A200" s="16">
        <v>205250006</v>
      </c>
      <c r="B200" s="16" t="s">
        <v>2119</v>
      </c>
      <c r="C200" s="16">
        <v>9</v>
      </c>
      <c r="D200" s="16" t="s">
        <v>235</v>
      </c>
      <c r="E200" s="16">
        <v>0</v>
      </c>
      <c r="F200" s="16">
        <v>0</v>
      </c>
      <c r="G200" s="16">
        <v>0</v>
      </c>
      <c r="H200" s="16">
        <v>1</v>
      </c>
      <c r="I200" s="16">
        <v>0</v>
      </c>
      <c r="J200" s="16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2</v>
      </c>
    </row>
    <row r="201" spans="1:20" x14ac:dyDescent="0.25">
      <c r="A201" s="16">
        <v>205250007</v>
      </c>
      <c r="B201" s="16" t="s">
        <v>2120</v>
      </c>
      <c r="C201" s="16">
        <v>9</v>
      </c>
      <c r="D201" s="16" t="s">
        <v>235</v>
      </c>
      <c r="E201" s="16">
        <v>0</v>
      </c>
      <c r="F201" s="16">
        <v>0</v>
      </c>
      <c r="G201" s="16">
        <v>0</v>
      </c>
      <c r="H201" s="16">
        <v>1</v>
      </c>
      <c r="I201" s="16">
        <v>0</v>
      </c>
      <c r="J201" s="16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2</v>
      </c>
    </row>
    <row r="202" spans="1:20" x14ac:dyDescent="0.25">
      <c r="A202" s="16">
        <v>205250008</v>
      </c>
      <c r="B202" s="16" t="s">
        <v>453</v>
      </c>
      <c r="C202" s="16">
        <v>9</v>
      </c>
      <c r="D202" s="16" t="s">
        <v>235</v>
      </c>
      <c r="E202" s="16">
        <v>0</v>
      </c>
      <c r="F202" s="16">
        <v>0</v>
      </c>
      <c r="G202" s="16">
        <v>0</v>
      </c>
      <c r="H202" s="16">
        <v>1</v>
      </c>
      <c r="I202" s="16">
        <v>0</v>
      </c>
      <c r="J202" s="16">
        <v>1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2</v>
      </c>
    </row>
    <row r="203" spans="1:20" x14ac:dyDescent="0.25">
      <c r="A203" s="16">
        <v>205250009</v>
      </c>
      <c r="B203" s="16" t="s">
        <v>2121</v>
      </c>
      <c r="C203" s="16">
        <v>9</v>
      </c>
      <c r="D203" s="16" t="s">
        <v>235</v>
      </c>
      <c r="E203" s="16">
        <v>0</v>
      </c>
      <c r="F203" s="16">
        <v>0</v>
      </c>
      <c r="G203" s="16">
        <v>0</v>
      </c>
      <c r="H203" s="16">
        <v>2</v>
      </c>
      <c r="I203" s="16">
        <v>0</v>
      </c>
      <c r="J203" s="16">
        <v>2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4</v>
      </c>
    </row>
    <row r="204" spans="1:20" x14ac:dyDescent="0.25">
      <c r="A204" s="16">
        <v>205250010</v>
      </c>
      <c r="B204" s="16" t="s">
        <v>2122</v>
      </c>
      <c r="C204" s="16">
        <v>9</v>
      </c>
      <c r="D204" s="16" t="s">
        <v>235</v>
      </c>
      <c r="E204" s="16">
        <v>0</v>
      </c>
      <c r="F204" s="16">
        <v>0</v>
      </c>
      <c r="G204" s="16">
        <v>0</v>
      </c>
      <c r="H204" s="16">
        <v>1</v>
      </c>
      <c r="I204" s="16">
        <v>0</v>
      </c>
      <c r="J204" s="16">
        <v>1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2</v>
      </c>
    </row>
    <row r="205" spans="1:20" x14ac:dyDescent="0.25">
      <c r="A205" s="16">
        <v>205250012</v>
      </c>
      <c r="B205" s="16" t="s">
        <v>2247</v>
      </c>
      <c r="C205" s="16">
        <v>9</v>
      </c>
      <c r="D205" s="16" t="s">
        <v>215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49</v>
      </c>
      <c r="L205" s="16">
        <v>5</v>
      </c>
      <c r="M205" s="16">
        <v>51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105</v>
      </c>
    </row>
    <row r="206" spans="1:20" x14ac:dyDescent="0.25">
      <c r="A206" s="16">
        <v>205250014</v>
      </c>
      <c r="B206" s="16" t="s">
        <v>2248</v>
      </c>
      <c r="C206" s="16">
        <v>9</v>
      </c>
      <c r="D206" s="16" t="s">
        <v>193</v>
      </c>
      <c r="E206" s="16">
        <v>0</v>
      </c>
      <c r="F206" s="16">
        <v>0</v>
      </c>
      <c r="G206" s="16">
        <v>0</v>
      </c>
      <c r="H206" s="16">
        <v>1</v>
      </c>
      <c r="I206" s="16">
        <v>0</v>
      </c>
      <c r="J206" s="16">
        <v>1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2</v>
      </c>
    </row>
    <row r="207" spans="1:20" x14ac:dyDescent="0.25">
      <c r="A207" s="16">
        <v>205250015</v>
      </c>
      <c r="B207" s="16" t="s">
        <v>2329</v>
      </c>
      <c r="C207" s="16">
        <v>9</v>
      </c>
      <c r="D207" s="16" t="s">
        <v>215</v>
      </c>
      <c r="E207" s="16">
        <v>0</v>
      </c>
      <c r="F207" s="16">
        <v>0</v>
      </c>
      <c r="G207" s="16">
        <v>0</v>
      </c>
      <c r="H207" s="16">
        <v>2</v>
      </c>
      <c r="I207" s="16">
        <v>1</v>
      </c>
      <c r="J207" s="16">
        <v>2.5</v>
      </c>
      <c r="K207" s="16">
        <v>2</v>
      </c>
      <c r="L207" s="16">
        <v>1</v>
      </c>
      <c r="M207" s="16">
        <v>2.5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11</v>
      </c>
    </row>
    <row r="208" spans="1:20" x14ac:dyDescent="0.25">
      <c r="A208" s="16">
        <v>205250504</v>
      </c>
      <c r="B208" s="16" t="s">
        <v>214</v>
      </c>
      <c r="C208" s="16">
        <v>9</v>
      </c>
      <c r="D208" s="16" t="s">
        <v>215</v>
      </c>
      <c r="E208" s="16">
        <v>0</v>
      </c>
      <c r="F208" s="16">
        <v>0</v>
      </c>
      <c r="G208" s="16">
        <v>0</v>
      </c>
      <c r="H208" s="16">
        <v>10</v>
      </c>
      <c r="I208" s="16">
        <v>2</v>
      </c>
      <c r="J208" s="16">
        <v>10.9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22.9</v>
      </c>
    </row>
    <row r="209" spans="1:20" x14ac:dyDescent="0.25">
      <c r="A209" s="16">
        <v>205252234</v>
      </c>
      <c r="B209" s="16" t="s">
        <v>217</v>
      </c>
      <c r="C209" s="16">
        <v>9</v>
      </c>
      <c r="D209" s="16" t="s">
        <v>215</v>
      </c>
      <c r="E209" s="16">
        <v>0</v>
      </c>
      <c r="F209" s="16">
        <v>0</v>
      </c>
      <c r="G209" s="16">
        <v>0</v>
      </c>
      <c r="H209" s="16">
        <v>8</v>
      </c>
      <c r="I209" s="16">
        <v>3</v>
      </c>
      <c r="J209" s="16">
        <v>9.3000000000000007</v>
      </c>
      <c r="K209" s="16">
        <v>6</v>
      </c>
      <c r="L209" s="16">
        <v>5</v>
      </c>
      <c r="M209" s="16">
        <v>7.3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38.6</v>
      </c>
    </row>
    <row r="210" spans="1:20" x14ac:dyDescent="0.25">
      <c r="A210" s="16">
        <v>205252604</v>
      </c>
      <c r="B210" s="16" t="s">
        <v>221</v>
      </c>
      <c r="C210" s="16">
        <v>9</v>
      </c>
      <c r="D210" s="16" t="s">
        <v>215</v>
      </c>
      <c r="E210" s="16">
        <v>0</v>
      </c>
      <c r="F210" s="16">
        <v>0</v>
      </c>
      <c r="G210" s="16">
        <v>0</v>
      </c>
      <c r="H210" s="16">
        <v>14</v>
      </c>
      <c r="I210" s="16">
        <v>0</v>
      </c>
      <c r="J210" s="16">
        <v>14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28</v>
      </c>
    </row>
    <row r="211" spans="1:20" x14ac:dyDescent="0.25">
      <c r="A211" s="16">
        <v>205254004</v>
      </c>
      <c r="B211" s="16" t="s">
        <v>222</v>
      </c>
      <c r="C211" s="16">
        <v>9</v>
      </c>
      <c r="D211" s="16" t="s">
        <v>215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34</v>
      </c>
      <c r="L211" s="16">
        <v>6</v>
      </c>
      <c r="M211" s="16">
        <v>36.6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76.599999999999994</v>
      </c>
    </row>
    <row r="212" spans="1:20" x14ac:dyDescent="0.25">
      <c r="A212" s="16">
        <v>205255000</v>
      </c>
      <c r="B212" s="16" t="s">
        <v>2870</v>
      </c>
      <c r="C212" s="16">
        <v>9</v>
      </c>
      <c r="D212" s="16" t="s">
        <v>215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5</v>
      </c>
      <c r="L212" s="16">
        <v>1</v>
      </c>
      <c r="M212" s="16">
        <v>5.9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11.9</v>
      </c>
    </row>
    <row r="213" spans="1:20" x14ac:dyDescent="0.25">
      <c r="A213" s="16">
        <v>205255254</v>
      </c>
      <c r="B213" s="16" t="s">
        <v>224</v>
      </c>
      <c r="C213" s="16">
        <v>9</v>
      </c>
      <c r="D213" s="16" t="s">
        <v>215</v>
      </c>
      <c r="E213" s="16">
        <v>0</v>
      </c>
      <c r="F213" s="16">
        <v>0</v>
      </c>
      <c r="G213" s="16">
        <v>0</v>
      </c>
      <c r="H213" s="16">
        <v>19</v>
      </c>
      <c r="I213" s="16">
        <v>3</v>
      </c>
      <c r="J213" s="16">
        <v>21.1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43.1</v>
      </c>
    </row>
    <row r="214" spans="1:20" x14ac:dyDescent="0.25">
      <c r="A214" s="16">
        <v>205255363</v>
      </c>
      <c r="B214" s="16" t="s">
        <v>2840</v>
      </c>
      <c r="C214" s="16">
        <v>9</v>
      </c>
      <c r="D214" s="16" t="s">
        <v>215</v>
      </c>
      <c r="E214" s="16">
        <v>0</v>
      </c>
      <c r="F214" s="16">
        <v>0</v>
      </c>
      <c r="G214" s="16">
        <v>0</v>
      </c>
      <c r="H214" s="16">
        <v>1</v>
      </c>
      <c r="I214" s="16">
        <v>0</v>
      </c>
      <c r="J214" s="16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2</v>
      </c>
    </row>
    <row r="215" spans="1:20" x14ac:dyDescent="0.25">
      <c r="A215" s="16">
        <v>205255504</v>
      </c>
      <c r="B215" s="16" t="s">
        <v>225</v>
      </c>
      <c r="C215" s="16">
        <v>9</v>
      </c>
      <c r="D215" s="16" t="s">
        <v>215</v>
      </c>
      <c r="E215" s="16">
        <v>0</v>
      </c>
      <c r="F215" s="16">
        <v>0</v>
      </c>
      <c r="G215" s="16">
        <v>0</v>
      </c>
      <c r="H215" s="16">
        <v>12</v>
      </c>
      <c r="I215" s="16">
        <v>2</v>
      </c>
      <c r="J215" s="16">
        <v>13.1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27.1</v>
      </c>
    </row>
    <row r="216" spans="1:20" x14ac:dyDescent="0.25">
      <c r="A216" s="16">
        <v>205257604</v>
      </c>
      <c r="B216" s="16" t="s">
        <v>226</v>
      </c>
      <c r="C216" s="16">
        <v>9</v>
      </c>
      <c r="D216" s="16" t="s">
        <v>215</v>
      </c>
      <c r="E216" s="16">
        <v>0</v>
      </c>
      <c r="F216" s="16">
        <v>0</v>
      </c>
      <c r="G216" s="16">
        <v>0</v>
      </c>
      <c r="H216" s="16">
        <v>23</v>
      </c>
      <c r="I216" s="16">
        <v>0</v>
      </c>
      <c r="J216" s="16">
        <v>23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46</v>
      </c>
    </row>
    <row r="217" spans="1:20" x14ac:dyDescent="0.25">
      <c r="A217" s="16">
        <v>205257704</v>
      </c>
      <c r="B217" s="16" t="s">
        <v>147</v>
      </c>
      <c r="C217" s="16">
        <v>9</v>
      </c>
      <c r="D217" s="16" t="s">
        <v>215</v>
      </c>
      <c r="E217" s="16">
        <v>0</v>
      </c>
      <c r="F217" s="16">
        <v>0</v>
      </c>
      <c r="G217" s="16">
        <v>0</v>
      </c>
      <c r="H217" s="16">
        <v>7</v>
      </c>
      <c r="I217" s="16">
        <v>2</v>
      </c>
      <c r="J217" s="16">
        <v>7.6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16.600000000000001</v>
      </c>
    </row>
    <row r="218" spans="1:20" x14ac:dyDescent="0.25">
      <c r="A218" s="16">
        <v>205257904</v>
      </c>
      <c r="B218" s="16" t="s">
        <v>127</v>
      </c>
      <c r="C218" s="16">
        <v>9</v>
      </c>
      <c r="D218" s="16" t="s">
        <v>215</v>
      </c>
      <c r="E218" s="16">
        <v>0</v>
      </c>
      <c r="F218" s="16">
        <v>0</v>
      </c>
      <c r="G218" s="16">
        <v>0</v>
      </c>
      <c r="H218" s="16">
        <v>11</v>
      </c>
      <c r="I218" s="16">
        <v>2</v>
      </c>
      <c r="J218" s="16">
        <v>11.8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24.8</v>
      </c>
    </row>
    <row r="219" spans="1:20" x14ac:dyDescent="0.25">
      <c r="A219" s="16">
        <v>205258404</v>
      </c>
      <c r="B219" s="16" t="s">
        <v>228</v>
      </c>
      <c r="C219" s="16">
        <v>9</v>
      </c>
      <c r="D219" s="16" t="s">
        <v>215</v>
      </c>
      <c r="E219" s="16">
        <v>0</v>
      </c>
      <c r="F219" s="16">
        <v>0</v>
      </c>
      <c r="G219" s="16">
        <v>0</v>
      </c>
      <c r="H219" s="16">
        <v>15</v>
      </c>
      <c r="I219" s="16">
        <v>0</v>
      </c>
      <c r="J219" s="16">
        <v>15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30</v>
      </c>
    </row>
    <row r="220" spans="1:20" x14ac:dyDescent="0.25">
      <c r="A220" s="16">
        <v>205259404</v>
      </c>
      <c r="B220" s="16" t="s">
        <v>229</v>
      </c>
      <c r="C220" s="16">
        <v>9</v>
      </c>
      <c r="D220" s="16" t="s">
        <v>215</v>
      </c>
      <c r="E220" s="16">
        <v>7</v>
      </c>
      <c r="F220" s="16">
        <v>2</v>
      </c>
      <c r="G220" s="16">
        <v>7.3</v>
      </c>
      <c r="H220" s="16">
        <v>16</v>
      </c>
      <c r="I220" s="16">
        <v>0</v>
      </c>
      <c r="J220" s="16">
        <v>16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48.3</v>
      </c>
    </row>
    <row r="221" spans="1:20" x14ac:dyDescent="0.25">
      <c r="A221" s="16">
        <v>205259754</v>
      </c>
      <c r="B221" s="16" t="s">
        <v>230</v>
      </c>
      <c r="C221" s="16">
        <v>9</v>
      </c>
      <c r="D221" s="16" t="s">
        <v>193</v>
      </c>
      <c r="E221" s="16">
        <v>0</v>
      </c>
      <c r="F221" s="16">
        <v>0</v>
      </c>
      <c r="G221" s="16">
        <v>0</v>
      </c>
      <c r="H221" s="16">
        <v>1</v>
      </c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2</v>
      </c>
    </row>
    <row r="222" spans="1:20" x14ac:dyDescent="0.25">
      <c r="A222" s="16">
        <v>205611104</v>
      </c>
      <c r="B222" s="16" t="s">
        <v>232</v>
      </c>
      <c r="C222" s="16">
        <v>9</v>
      </c>
      <c r="D222" s="16" t="s">
        <v>193</v>
      </c>
      <c r="E222" s="16">
        <v>0</v>
      </c>
      <c r="F222" s="16">
        <v>0</v>
      </c>
      <c r="G222" s="16">
        <v>0</v>
      </c>
      <c r="H222" s="16">
        <v>1</v>
      </c>
      <c r="I222" s="16">
        <v>0</v>
      </c>
      <c r="J222" s="16">
        <v>1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2</v>
      </c>
    </row>
    <row r="223" spans="1:20" x14ac:dyDescent="0.25">
      <c r="A223" s="16">
        <v>205620254</v>
      </c>
      <c r="B223" s="16" t="s">
        <v>234</v>
      </c>
      <c r="C223" s="16">
        <v>9</v>
      </c>
      <c r="D223" s="16" t="s">
        <v>235</v>
      </c>
      <c r="E223" s="16">
        <v>0</v>
      </c>
      <c r="F223" s="16">
        <v>0</v>
      </c>
      <c r="G223" s="16">
        <v>0</v>
      </c>
      <c r="H223" s="16">
        <v>1</v>
      </c>
      <c r="I223" s="16">
        <v>0</v>
      </c>
      <c r="J223" s="16">
        <v>1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2</v>
      </c>
    </row>
    <row r="224" spans="1:20" x14ac:dyDescent="0.25">
      <c r="A224" s="16">
        <v>205622258</v>
      </c>
      <c r="B224" s="16" t="s">
        <v>2909</v>
      </c>
      <c r="C224" s="16">
        <v>9</v>
      </c>
      <c r="D224" s="16" t="s">
        <v>235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4</v>
      </c>
      <c r="L224" s="16">
        <v>0</v>
      </c>
      <c r="M224" s="16">
        <v>4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8</v>
      </c>
    </row>
    <row r="225" spans="1:20" x14ac:dyDescent="0.25">
      <c r="A225" s="16">
        <v>205624004</v>
      </c>
      <c r="B225" s="16" t="s">
        <v>236</v>
      </c>
      <c r="C225" s="16">
        <v>9</v>
      </c>
      <c r="D225" s="16" t="s">
        <v>235</v>
      </c>
      <c r="E225" s="16">
        <v>0</v>
      </c>
      <c r="F225" s="16">
        <v>0</v>
      </c>
      <c r="G225" s="16">
        <v>0</v>
      </c>
      <c r="H225" s="16">
        <v>1</v>
      </c>
      <c r="I225" s="16">
        <v>0</v>
      </c>
      <c r="J225" s="16">
        <v>1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2</v>
      </c>
    </row>
    <row r="226" spans="1:20" x14ac:dyDescent="0.25">
      <c r="A226" s="16">
        <v>205627004</v>
      </c>
      <c r="B226" s="16" t="s">
        <v>237</v>
      </c>
      <c r="C226" s="16">
        <v>9</v>
      </c>
      <c r="D226" s="16" t="s">
        <v>235</v>
      </c>
      <c r="E226" s="16">
        <v>0</v>
      </c>
      <c r="F226" s="16">
        <v>0</v>
      </c>
      <c r="G226" s="16">
        <v>0</v>
      </c>
      <c r="H226" s="16">
        <v>11</v>
      </c>
      <c r="I226" s="16">
        <v>2</v>
      </c>
      <c r="J226" s="16">
        <v>12.4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25.4</v>
      </c>
    </row>
    <row r="227" spans="1:20" x14ac:dyDescent="0.25">
      <c r="A227" s="16">
        <v>205629004</v>
      </c>
      <c r="B227" s="16" t="s">
        <v>238</v>
      </c>
      <c r="C227" s="16">
        <v>9</v>
      </c>
      <c r="D227" s="16" t="s">
        <v>235</v>
      </c>
      <c r="E227" s="16">
        <v>0</v>
      </c>
      <c r="F227" s="16">
        <v>0</v>
      </c>
      <c r="G227" s="16">
        <v>0</v>
      </c>
      <c r="H227" s="16">
        <v>4</v>
      </c>
      <c r="I227" s="16">
        <v>2</v>
      </c>
      <c r="J227" s="16">
        <v>5.2</v>
      </c>
      <c r="K227" s="16">
        <v>1</v>
      </c>
      <c r="L227" s="16">
        <v>1</v>
      </c>
      <c r="M227" s="16">
        <v>1.1000000000000001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14.299999999999999</v>
      </c>
    </row>
    <row r="228" spans="1:20" x14ac:dyDescent="0.25">
      <c r="A228" s="16">
        <v>206160000</v>
      </c>
      <c r="B228" s="16" t="s">
        <v>2039</v>
      </c>
      <c r="C228" s="16">
        <v>9</v>
      </c>
      <c r="D228" s="16" t="s">
        <v>241</v>
      </c>
      <c r="E228" s="16">
        <v>0</v>
      </c>
      <c r="F228" s="16">
        <v>0</v>
      </c>
      <c r="G228" s="16">
        <v>0</v>
      </c>
      <c r="H228" s="16">
        <v>1</v>
      </c>
      <c r="I228" s="16">
        <v>0</v>
      </c>
      <c r="J228" s="16">
        <v>1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</v>
      </c>
    </row>
    <row r="229" spans="1:20" x14ac:dyDescent="0.25">
      <c r="A229" s="16">
        <v>206160001</v>
      </c>
      <c r="B229" s="16" t="s">
        <v>1877</v>
      </c>
      <c r="C229" s="16">
        <v>9</v>
      </c>
      <c r="D229" s="16" t="s">
        <v>260</v>
      </c>
      <c r="E229" s="16">
        <v>0</v>
      </c>
      <c r="F229" s="16">
        <v>0</v>
      </c>
      <c r="G229" s="16">
        <v>0</v>
      </c>
      <c r="H229" s="16">
        <v>2</v>
      </c>
      <c r="I229" s="16">
        <v>1</v>
      </c>
      <c r="J229" s="16">
        <v>2.5</v>
      </c>
      <c r="K229" s="16">
        <v>1</v>
      </c>
      <c r="L229" s="16">
        <v>1</v>
      </c>
      <c r="M229" s="16">
        <v>1.5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9</v>
      </c>
    </row>
    <row r="230" spans="1:20" x14ac:dyDescent="0.25">
      <c r="A230" s="16">
        <v>206160002</v>
      </c>
      <c r="B230" s="16" t="s">
        <v>1896</v>
      </c>
      <c r="C230" s="16">
        <v>9</v>
      </c>
      <c r="D230" s="16" t="s">
        <v>241</v>
      </c>
      <c r="E230" s="16">
        <v>0</v>
      </c>
      <c r="F230" s="16">
        <v>0</v>
      </c>
      <c r="G230" s="16">
        <v>0</v>
      </c>
      <c r="H230" s="16">
        <v>2</v>
      </c>
      <c r="I230" s="16">
        <v>0</v>
      </c>
      <c r="J230" s="16">
        <v>2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4</v>
      </c>
    </row>
    <row r="231" spans="1:20" x14ac:dyDescent="0.25">
      <c r="A231" s="16">
        <v>206160003</v>
      </c>
      <c r="B231" s="16" t="s">
        <v>453</v>
      </c>
      <c r="C231" s="16">
        <v>9</v>
      </c>
      <c r="D231" s="16" t="s">
        <v>241</v>
      </c>
      <c r="E231" s="16">
        <v>0</v>
      </c>
      <c r="F231" s="16">
        <v>0</v>
      </c>
      <c r="G231" s="16">
        <v>0</v>
      </c>
      <c r="H231" s="16">
        <v>1</v>
      </c>
      <c r="I231" s="16">
        <v>0</v>
      </c>
      <c r="J231" s="16">
        <v>1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2</v>
      </c>
    </row>
    <row r="232" spans="1:20" x14ac:dyDescent="0.25">
      <c r="A232" s="16">
        <v>206160004</v>
      </c>
      <c r="B232" s="16" t="s">
        <v>2308</v>
      </c>
      <c r="C232" s="16">
        <v>9</v>
      </c>
      <c r="D232" s="16" t="s">
        <v>241</v>
      </c>
      <c r="E232" s="16">
        <v>0</v>
      </c>
      <c r="F232" s="16">
        <v>0</v>
      </c>
      <c r="G232" s="16">
        <v>0</v>
      </c>
      <c r="H232" s="16">
        <v>1</v>
      </c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2</v>
      </c>
    </row>
    <row r="233" spans="1:20" x14ac:dyDescent="0.25">
      <c r="A233" s="16">
        <v>206160034</v>
      </c>
      <c r="B233" s="16" t="s">
        <v>240</v>
      </c>
      <c r="C233" s="16">
        <v>9</v>
      </c>
      <c r="D233" s="16" t="s">
        <v>241</v>
      </c>
      <c r="E233" s="16">
        <v>0</v>
      </c>
      <c r="F233" s="16">
        <v>0</v>
      </c>
      <c r="G233" s="16">
        <v>0</v>
      </c>
      <c r="H233" s="16">
        <v>1</v>
      </c>
      <c r="I233" s="16">
        <v>0</v>
      </c>
      <c r="J233" s="16">
        <v>1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2</v>
      </c>
    </row>
    <row r="234" spans="1:20" x14ac:dyDescent="0.25">
      <c r="A234" s="16">
        <v>206160788</v>
      </c>
      <c r="B234" s="16" t="s">
        <v>2568</v>
      </c>
      <c r="C234" s="16">
        <v>9</v>
      </c>
      <c r="D234" s="16" t="s">
        <v>241</v>
      </c>
      <c r="E234" s="16">
        <v>0</v>
      </c>
      <c r="F234" s="16">
        <v>0</v>
      </c>
      <c r="G234" s="16">
        <v>0</v>
      </c>
      <c r="H234" s="16">
        <v>2</v>
      </c>
      <c r="I234" s="16">
        <v>0</v>
      </c>
      <c r="J234" s="16">
        <v>2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4</v>
      </c>
    </row>
    <row r="235" spans="1:20" x14ac:dyDescent="0.25">
      <c r="A235" s="16">
        <v>206163004</v>
      </c>
      <c r="B235" s="16" t="s">
        <v>243</v>
      </c>
      <c r="C235" s="16">
        <v>9</v>
      </c>
      <c r="D235" s="16" t="s">
        <v>241</v>
      </c>
      <c r="E235" s="16">
        <v>0</v>
      </c>
      <c r="F235" s="16">
        <v>0</v>
      </c>
      <c r="G235" s="16">
        <v>0</v>
      </c>
      <c r="H235" s="16">
        <v>7</v>
      </c>
      <c r="I235" s="16">
        <v>0</v>
      </c>
      <c r="J235" s="16">
        <v>7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14</v>
      </c>
    </row>
    <row r="236" spans="1:20" x14ac:dyDescent="0.25">
      <c r="A236" s="16">
        <v>206164246</v>
      </c>
      <c r="B236" s="16" t="s">
        <v>2588</v>
      </c>
      <c r="C236" s="16">
        <v>9</v>
      </c>
      <c r="D236" s="16" t="s">
        <v>241</v>
      </c>
      <c r="E236" s="16">
        <v>0</v>
      </c>
      <c r="F236" s="16">
        <v>0</v>
      </c>
      <c r="G236" s="16">
        <v>0</v>
      </c>
      <c r="H236" s="16">
        <v>1</v>
      </c>
      <c r="I236" s="16">
        <v>0</v>
      </c>
      <c r="J236" s="16">
        <v>1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2</v>
      </c>
    </row>
    <row r="237" spans="1:20" x14ac:dyDescent="0.25">
      <c r="A237" s="16">
        <v>206165001</v>
      </c>
      <c r="B237" s="16" t="s">
        <v>2831</v>
      </c>
      <c r="C237" s="16">
        <v>9</v>
      </c>
      <c r="D237" s="16" t="s">
        <v>241</v>
      </c>
      <c r="E237" s="16">
        <v>0</v>
      </c>
      <c r="F237" s="16">
        <v>0</v>
      </c>
      <c r="G237" s="16">
        <v>0</v>
      </c>
      <c r="H237" s="16">
        <v>1</v>
      </c>
      <c r="I237" s="16">
        <v>0</v>
      </c>
      <c r="J237" s="16">
        <v>1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2</v>
      </c>
    </row>
    <row r="238" spans="1:20" x14ac:dyDescent="0.25">
      <c r="A238" s="16">
        <v>206165850</v>
      </c>
      <c r="B238" s="16" t="s">
        <v>2682</v>
      </c>
      <c r="C238" s="16">
        <v>9</v>
      </c>
      <c r="D238" s="16" t="s">
        <v>241</v>
      </c>
      <c r="E238" s="16">
        <v>0</v>
      </c>
      <c r="F238" s="16">
        <v>0</v>
      </c>
      <c r="G238" s="16">
        <v>0</v>
      </c>
      <c r="H238" s="16">
        <v>2</v>
      </c>
      <c r="I238" s="16">
        <v>0</v>
      </c>
      <c r="J238" s="16">
        <v>2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4</v>
      </c>
    </row>
    <row r="239" spans="1:20" x14ac:dyDescent="0.25">
      <c r="A239" s="16">
        <v>206166504</v>
      </c>
      <c r="B239" s="16" t="s">
        <v>244</v>
      </c>
      <c r="C239" s="16">
        <v>9</v>
      </c>
      <c r="D239" s="16" t="s">
        <v>241</v>
      </c>
      <c r="E239" s="16">
        <v>0</v>
      </c>
      <c r="F239" s="16">
        <v>0</v>
      </c>
      <c r="G239" s="16">
        <v>0</v>
      </c>
      <c r="H239" s="16">
        <v>1</v>
      </c>
      <c r="I239" s="16">
        <v>0</v>
      </c>
      <c r="J239" s="16">
        <v>1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2</v>
      </c>
    </row>
    <row r="240" spans="1:20" x14ac:dyDescent="0.25">
      <c r="A240" s="16">
        <v>206166954</v>
      </c>
      <c r="B240" s="16" t="s">
        <v>246</v>
      </c>
      <c r="C240" s="16">
        <v>9</v>
      </c>
      <c r="D240" s="16" t="s">
        <v>241</v>
      </c>
      <c r="E240" s="16">
        <v>0</v>
      </c>
      <c r="F240" s="16">
        <v>0</v>
      </c>
      <c r="G240" s="16">
        <v>0</v>
      </c>
      <c r="H240" s="16">
        <v>3</v>
      </c>
      <c r="I240" s="16">
        <v>0</v>
      </c>
      <c r="J240" s="16">
        <v>3</v>
      </c>
      <c r="K240" s="16">
        <v>2</v>
      </c>
      <c r="L240" s="16">
        <v>0</v>
      </c>
      <c r="M240" s="16">
        <v>2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10</v>
      </c>
    </row>
    <row r="241" spans="1:20" x14ac:dyDescent="0.25">
      <c r="A241" s="16">
        <v>206167254</v>
      </c>
      <c r="B241" s="16" t="s">
        <v>247</v>
      </c>
      <c r="C241" s="16">
        <v>9</v>
      </c>
      <c r="D241" s="16" t="s">
        <v>241</v>
      </c>
      <c r="E241" s="16">
        <v>0</v>
      </c>
      <c r="F241" s="16">
        <v>0</v>
      </c>
      <c r="G241" s="16">
        <v>0</v>
      </c>
      <c r="H241" s="16">
        <v>7</v>
      </c>
      <c r="I241" s="16">
        <v>0</v>
      </c>
      <c r="J241" s="16">
        <v>7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14</v>
      </c>
    </row>
    <row r="242" spans="1:20" x14ac:dyDescent="0.25">
      <c r="A242" s="16">
        <v>206167879</v>
      </c>
      <c r="B242" s="16" t="s">
        <v>2417</v>
      </c>
      <c r="C242" s="16">
        <v>9</v>
      </c>
      <c r="D242" s="16" t="s">
        <v>241</v>
      </c>
      <c r="E242" s="16">
        <v>0</v>
      </c>
      <c r="F242" s="16">
        <v>0</v>
      </c>
      <c r="G242" s="16">
        <v>0</v>
      </c>
      <c r="H242" s="16">
        <v>1</v>
      </c>
      <c r="I242" s="16">
        <v>0</v>
      </c>
      <c r="J242" s="16">
        <v>1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2</v>
      </c>
    </row>
    <row r="243" spans="1:20" x14ac:dyDescent="0.25">
      <c r="A243" s="16">
        <v>206168390</v>
      </c>
      <c r="B243" s="16" t="s">
        <v>2547</v>
      </c>
      <c r="C243" s="16">
        <v>9</v>
      </c>
      <c r="D243" s="16" t="s">
        <v>241</v>
      </c>
      <c r="E243" s="16">
        <v>0</v>
      </c>
      <c r="F243" s="16">
        <v>0</v>
      </c>
      <c r="G243" s="16">
        <v>0</v>
      </c>
      <c r="H243" s="16">
        <v>2</v>
      </c>
      <c r="I243" s="16">
        <v>0</v>
      </c>
      <c r="J243" s="16">
        <v>2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4</v>
      </c>
    </row>
    <row r="244" spans="1:20" x14ac:dyDescent="0.25">
      <c r="A244" s="16">
        <v>206168744</v>
      </c>
      <c r="B244" s="16" t="s">
        <v>2810</v>
      </c>
      <c r="C244" s="16">
        <v>9</v>
      </c>
      <c r="D244" s="16" t="s">
        <v>241</v>
      </c>
      <c r="E244" s="16">
        <v>0</v>
      </c>
      <c r="F244" s="16">
        <v>0</v>
      </c>
      <c r="G244" s="16">
        <v>0</v>
      </c>
      <c r="H244" s="16">
        <v>4</v>
      </c>
      <c r="I244" s="16">
        <v>0</v>
      </c>
      <c r="J244" s="16">
        <v>4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8</v>
      </c>
    </row>
    <row r="245" spans="1:20" x14ac:dyDescent="0.25">
      <c r="A245" s="16">
        <v>206169716</v>
      </c>
      <c r="B245" s="16" t="s">
        <v>2724</v>
      </c>
      <c r="C245" s="16">
        <v>9</v>
      </c>
      <c r="D245" s="16" t="s">
        <v>241</v>
      </c>
      <c r="E245" s="16">
        <v>0</v>
      </c>
      <c r="F245" s="16">
        <v>0</v>
      </c>
      <c r="G245" s="16">
        <v>0</v>
      </c>
      <c r="H245" s="16">
        <v>1</v>
      </c>
      <c r="I245" s="16">
        <v>0</v>
      </c>
      <c r="J245" s="16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2</v>
      </c>
    </row>
    <row r="246" spans="1:20" x14ac:dyDescent="0.25">
      <c r="A246" s="16">
        <v>206169904</v>
      </c>
      <c r="B246" s="16" t="s">
        <v>248</v>
      </c>
      <c r="C246" s="16">
        <v>9</v>
      </c>
      <c r="D246" s="16" t="s">
        <v>241</v>
      </c>
      <c r="E246" s="16">
        <v>0</v>
      </c>
      <c r="F246" s="16">
        <v>0</v>
      </c>
      <c r="G246" s="16">
        <v>0</v>
      </c>
      <c r="H246" s="16">
        <v>1</v>
      </c>
      <c r="I246" s="16">
        <v>0</v>
      </c>
      <c r="J246" s="16">
        <v>1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2</v>
      </c>
    </row>
    <row r="247" spans="1:20" x14ac:dyDescent="0.25">
      <c r="A247" s="16">
        <v>206170000</v>
      </c>
      <c r="B247" s="16" t="s">
        <v>2100</v>
      </c>
      <c r="C247" s="16">
        <v>9</v>
      </c>
      <c r="D247" s="16" t="s">
        <v>251</v>
      </c>
      <c r="E247" s="16">
        <v>0</v>
      </c>
      <c r="F247" s="16">
        <v>0</v>
      </c>
      <c r="G247" s="16">
        <v>0</v>
      </c>
      <c r="H247" s="16">
        <v>1</v>
      </c>
      <c r="I247" s="16">
        <v>0</v>
      </c>
      <c r="J247" s="16">
        <v>1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2</v>
      </c>
    </row>
    <row r="248" spans="1:20" x14ac:dyDescent="0.25">
      <c r="A248" s="16">
        <v>206170001</v>
      </c>
      <c r="B248" s="16" t="s">
        <v>2007</v>
      </c>
      <c r="C248" s="16">
        <v>9</v>
      </c>
      <c r="D248" s="16" t="s">
        <v>251</v>
      </c>
      <c r="E248" s="16">
        <v>0</v>
      </c>
      <c r="F248" s="16">
        <v>0</v>
      </c>
      <c r="G248" s="16">
        <v>0</v>
      </c>
      <c r="H248" s="16">
        <v>1</v>
      </c>
      <c r="I248" s="16">
        <v>0</v>
      </c>
      <c r="J248" s="16">
        <v>1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2</v>
      </c>
    </row>
    <row r="249" spans="1:20" x14ac:dyDescent="0.25">
      <c r="A249" s="16">
        <v>206170002</v>
      </c>
      <c r="B249" s="16" t="s">
        <v>2267</v>
      </c>
      <c r="C249" s="16">
        <v>9</v>
      </c>
      <c r="D249" s="16" t="s">
        <v>251</v>
      </c>
      <c r="E249" s="16">
        <v>0</v>
      </c>
      <c r="F249" s="16">
        <v>0</v>
      </c>
      <c r="G249" s="16">
        <v>0</v>
      </c>
      <c r="H249" s="16">
        <v>1</v>
      </c>
      <c r="I249" s="16">
        <v>0</v>
      </c>
      <c r="J249" s="16">
        <v>1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2</v>
      </c>
    </row>
    <row r="250" spans="1:20" x14ac:dyDescent="0.25">
      <c r="A250" s="16">
        <v>206171504</v>
      </c>
      <c r="B250" s="16" t="s">
        <v>250</v>
      </c>
      <c r="C250" s="16">
        <v>9</v>
      </c>
      <c r="D250" s="16" t="s">
        <v>251</v>
      </c>
      <c r="E250" s="16">
        <v>0</v>
      </c>
      <c r="F250" s="16">
        <v>0</v>
      </c>
      <c r="G250" s="16">
        <v>0</v>
      </c>
      <c r="H250" s="16">
        <v>7</v>
      </c>
      <c r="I250" s="16">
        <v>0</v>
      </c>
      <c r="J250" s="16">
        <v>7</v>
      </c>
      <c r="K250" s="16">
        <v>14</v>
      </c>
      <c r="L250" s="16">
        <v>1</v>
      </c>
      <c r="M250" s="16">
        <v>14.5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43.5</v>
      </c>
    </row>
    <row r="251" spans="1:20" x14ac:dyDescent="0.25">
      <c r="A251" s="16">
        <v>206171554</v>
      </c>
      <c r="B251" s="16" t="s">
        <v>252</v>
      </c>
      <c r="C251" s="16">
        <v>9</v>
      </c>
      <c r="D251" s="16" t="s">
        <v>251</v>
      </c>
      <c r="E251" s="16">
        <v>0</v>
      </c>
      <c r="F251" s="16">
        <v>0</v>
      </c>
      <c r="G251" s="16">
        <v>0</v>
      </c>
      <c r="H251" s="16">
        <v>6</v>
      </c>
      <c r="I251" s="16">
        <v>3</v>
      </c>
      <c r="J251" s="16">
        <v>7.5</v>
      </c>
      <c r="K251" s="16">
        <v>4</v>
      </c>
      <c r="L251" s="16">
        <v>1</v>
      </c>
      <c r="M251" s="16">
        <v>4.5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26</v>
      </c>
    </row>
    <row r="252" spans="1:20" x14ac:dyDescent="0.25">
      <c r="A252" s="16">
        <v>206174092</v>
      </c>
      <c r="B252" s="16" t="s">
        <v>2873</v>
      </c>
      <c r="C252" s="16">
        <v>9</v>
      </c>
      <c r="D252" s="16" t="s">
        <v>251</v>
      </c>
      <c r="E252" s="16">
        <v>0</v>
      </c>
      <c r="F252" s="16">
        <v>0</v>
      </c>
      <c r="G252" s="16">
        <v>0</v>
      </c>
      <c r="H252" s="16">
        <v>1</v>
      </c>
      <c r="I252" s="16">
        <v>0</v>
      </c>
      <c r="J252" s="16">
        <v>1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2</v>
      </c>
    </row>
    <row r="253" spans="1:20" x14ac:dyDescent="0.25">
      <c r="A253" s="16">
        <v>206176028</v>
      </c>
      <c r="B253" s="16" t="s">
        <v>2635</v>
      </c>
      <c r="C253" s="16">
        <v>9</v>
      </c>
      <c r="D253" s="16" t="s">
        <v>251</v>
      </c>
      <c r="E253" s="16">
        <v>0</v>
      </c>
      <c r="F253" s="16">
        <v>0</v>
      </c>
      <c r="G253" s="16">
        <v>0</v>
      </c>
      <c r="H253" s="16">
        <v>1</v>
      </c>
      <c r="I253" s="16">
        <v>0</v>
      </c>
      <c r="J253" s="16">
        <v>1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2</v>
      </c>
    </row>
    <row r="254" spans="1:20" x14ac:dyDescent="0.25">
      <c r="A254" s="16">
        <v>206177004</v>
      </c>
      <c r="B254" s="16" t="s">
        <v>253</v>
      </c>
      <c r="C254" s="16">
        <v>9</v>
      </c>
      <c r="D254" s="16" t="s">
        <v>251</v>
      </c>
      <c r="E254" s="16">
        <v>0</v>
      </c>
      <c r="F254" s="16">
        <v>0</v>
      </c>
      <c r="G254" s="16">
        <v>0</v>
      </c>
      <c r="H254" s="16">
        <v>13</v>
      </c>
      <c r="I254" s="16">
        <v>2</v>
      </c>
      <c r="J254" s="16">
        <v>14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29</v>
      </c>
    </row>
    <row r="255" spans="1:20" x14ac:dyDescent="0.25">
      <c r="A255" s="16">
        <v>206200000</v>
      </c>
      <c r="B255" s="16" t="s">
        <v>2050</v>
      </c>
      <c r="C255" s="16">
        <v>9</v>
      </c>
      <c r="D255" s="16" t="s">
        <v>193</v>
      </c>
      <c r="E255" s="16">
        <v>0</v>
      </c>
      <c r="F255" s="16">
        <v>0</v>
      </c>
      <c r="G255" s="16">
        <v>0</v>
      </c>
      <c r="H255" s="16">
        <v>1</v>
      </c>
      <c r="I255" s="16">
        <v>0</v>
      </c>
      <c r="J255" s="16">
        <v>1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2</v>
      </c>
    </row>
    <row r="256" spans="1:20" x14ac:dyDescent="0.25">
      <c r="A256" s="16">
        <v>206200001</v>
      </c>
      <c r="B256" s="16" t="s">
        <v>2012</v>
      </c>
      <c r="C256" s="16">
        <v>9</v>
      </c>
      <c r="D256" s="16" t="s">
        <v>193</v>
      </c>
      <c r="E256" s="16">
        <v>0</v>
      </c>
      <c r="F256" s="16">
        <v>0</v>
      </c>
      <c r="G256" s="16">
        <v>0</v>
      </c>
      <c r="H256" s="16">
        <v>1</v>
      </c>
      <c r="I256" s="16">
        <v>0</v>
      </c>
      <c r="J256" s="16">
        <v>1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2</v>
      </c>
    </row>
    <row r="257" spans="1:20" x14ac:dyDescent="0.25">
      <c r="A257" s="16">
        <v>206200003</v>
      </c>
      <c r="B257" s="16" t="s">
        <v>2274</v>
      </c>
      <c r="C257" s="16">
        <v>9</v>
      </c>
      <c r="D257" s="16" t="s">
        <v>193</v>
      </c>
      <c r="E257" s="16">
        <v>0</v>
      </c>
      <c r="F257" s="16">
        <v>0</v>
      </c>
      <c r="G257" s="16">
        <v>0</v>
      </c>
      <c r="H257" s="16">
        <v>1</v>
      </c>
      <c r="I257" s="16">
        <v>0</v>
      </c>
      <c r="J257" s="16">
        <v>1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2</v>
      </c>
    </row>
    <row r="258" spans="1:20" x14ac:dyDescent="0.25">
      <c r="A258" s="16">
        <v>206200125</v>
      </c>
      <c r="B258" s="16" t="s">
        <v>2789</v>
      </c>
      <c r="C258" s="16">
        <v>9</v>
      </c>
      <c r="D258" s="16" t="s">
        <v>193</v>
      </c>
      <c r="E258" s="16">
        <v>0</v>
      </c>
      <c r="F258" s="16">
        <v>0</v>
      </c>
      <c r="G258" s="16">
        <v>0</v>
      </c>
      <c r="H258" s="16">
        <v>2</v>
      </c>
      <c r="I258" s="16">
        <v>1</v>
      </c>
      <c r="J258" s="16">
        <v>2.2000000000000002</v>
      </c>
      <c r="K258" s="16">
        <v>1</v>
      </c>
      <c r="L258" s="16">
        <v>1</v>
      </c>
      <c r="M258" s="16">
        <v>1.2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8.4</v>
      </c>
    </row>
    <row r="259" spans="1:20" x14ac:dyDescent="0.25">
      <c r="A259" s="16">
        <v>206207582</v>
      </c>
      <c r="B259" s="16" t="s">
        <v>2792</v>
      </c>
      <c r="C259" s="16">
        <v>9</v>
      </c>
      <c r="D259" s="16" t="s">
        <v>193</v>
      </c>
      <c r="E259" s="16">
        <v>0</v>
      </c>
      <c r="F259" s="16">
        <v>0</v>
      </c>
      <c r="G259" s="16">
        <v>0</v>
      </c>
      <c r="H259" s="16">
        <v>1</v>
      </c>
      <c r="I259" s="16">
        <v>0</v>
      </c>
      <c r="J259" s="16">
        <v>1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2</v>
      </c>
    </row>
    <row r="260" spans="1:20" x14ac:dyDescent="0.25">
      <c r="A260" s="16">
        <v>206207784</v>
      </c>
      <c r="B260" s="16" t="s">
        <v>254</v>
      </c>
      <c r="C260" s="16">
        <v>9</v>
      </c>
      <c r="D260" s="16" t="s">
        <v>193</v>
      </c>
      <c r="E260" s="16">
        <v>0</v>
      </c>
      <c r="F260" s="16">
        <v>0</v>
      </c>
      <c r="G260" s="16">
        <v>0</v>
      </c>
      <c r="H260" s="16">
        <v>1</v>
      </c>
      <c r="I260" s="16">
        <v>0</v>
      </c>
      <c r="J260" s="16">
        <v>1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2</v>
      </c>
    </row>
    <row r="261" spans="1:20" x14ac:dyDescent="0.25">
      <c r="A261" s="16">
        <v>206320001</v>
      </c>
      <c r="B261" s="16" t="s">
        <v>2096</v>
      </c>
      <c r="C261" s="16">
        <v>9</v>
      </c>
      <c r="D261" s="16" t="s">
        <v>257</v>
      </c>
      <c r="E261" s="16">
        <v>0</v>
      </c>
      <c r="F261" s="16">
        <v>0</v>
      </c>
      <c r="G261" s="16">
        <v>0</v>
      </c>
      <c r="H261" s="16">
        <v>1</v>
      </c>
      <c r="I261" s="16">
        <v>0</v>
      </c>
      <c r="J261" s="16">
        <v>1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2</v>
      </c>
    </row>
    <row r="262" spans="1:20" x14ac:dyDescent="0.25">
      <c r="A262" s="16">
        <v>206320002</v>
      </c>
      <c r="B262" s="16" t="s">
        <v>2341</v>
      </c>
      <c r="C262" s="16">
        <v>9</v>
      </c>
      <c r="D262" s="16" t="s">
        <v>257</v>
      </c>
      <c r="E262" s="16">
        <v>0</v>
      </c>
      <c r="F262" s="16">
        <v>0</v>
      </c>
      <c r="G262" s="16">
        <v>0</v>
      </c>
      <c r="H262" s="16">
        <v>1</v>
      </c>
      <c r="I262" s="16">
        <v>0</v>
      </c>
      <c r="J262" s="16">
        <v>1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2</v>
      </c>
    </row>
    <row r="263" spans="1:20" x14ac:dyDescent="0.25">
      <c r="A263" s="16">
        <v>206320282</v>
      </c>
      <c r="B263" s="16" t="s">
        <v>2720</v>
      </c>
      <c r="C263" s="16">
        <v>9</v>
      </c>
      <c r="D263" s="16" t="s">
        <v>257</v>
      </c>
      <c r="E263" s="16">
        <v>0</v>
      </c>
      <c r="F263" s="16">
        <v>0</v>
      </c>
      <c r="G263" s="16">
        <v>0</v>
      </c>
      <c r="H263" s="16">
        <v>1</v>
      </c>
      <c r="I263" s="16">
        <v>0</v>
      </c>
      <c r="J263" s="16">
        <v>1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2</v>
      </c>
    </row>
    <row r="264" spans="1:20" x14ac:dyDescent="0.25">
      <c r="A264" s="16">
        <v>206330000</v>
      </c>
      <c r="B264" s="16" t="s">
        <v>2046</v>
      </c>
      <c r="C264" s="16">
        <v>9</v>
      </c>
      <c r="D264" s="16" t="s">
        <v>260</v>
      </c>
      <c r="E264" s="16">
        <v>0</v>
      </c>
      <c r="F264" s="16">
        <v>0</v>
      </c>
      <c r="G264" s="16">
        <v>0</v>
      </c>
      <c r="H264" s="16">
        <v>1</v>
      </c>
      <c r="I264" s="16">
        <v>0</v>
      </c>
      <c r="J264" s="16">
        <v>1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2</v>
      </c>
    </row>
    <row r="265" spans="1:20" x14ac:dyDescent="0.25">
      <c r="A265" s="16">
        <v>206330001</v>
      </c>
      <c r="B265" s="16" t="s">
        <v>1851</v>
      </c>
      <c r="C265" s="16">
        <v>9</v>
      </c>
      <c r="D265" s="16" t="s">
        <v>260</v>
      </c>
      <c r="E265" s="16">
        <v>0</v>
      </c>
      <c r="F265" s="16">
        <v>0</v>
      </c>
      <c r="G265" s="16">
        <v>0</v>
      </c>
      <c r="H265" s="16">
        <v>1</v>
      </c>
      <c r="I265" s="16">
        <v>0</v>
      </c>
      <c r="J265" s="16">
        <v>1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2</v>
      </c>
    </row>
    <row r="266" spans="1:20" x14ac:dyDescent="0.25">
      <c r="A266" s="16">
        <v>206330002</v>
      </c>
      <c r="B266" s="16" t="s">
        <v>1882</v>
      </c>
      <c r="C266" s="16">
        <v>9</v>
      </c>
      <c r="D266" s="16" t="s">
        <v>260</v>
      </c>
      <c r="E266" s="16">
        <v>0</v>
      </c>
      <c r="F266" s="16">
        <v>0</v>
      </c>
      <c r="G266" s="16">
        <v>0</v>
      </c>
      <c r="H266" s="16">
        <v>1</v>
      </c>
      <c r="I266" s="16">
        <v>0</v>
      </c>
      <c r="J266" s="16">
        <v>1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2</v>
      </c>
    </row>
    <row r="267" spans="1:20" x14ac:dyDescent="0.25">
      <c r="A267" s="16">
        <v>206330004</v>
      </c>
      <c r="B267" s="16" t="s">
        <v>1955</v>
      </c>
      <c r="C267" s="16">
        <v>9</v>
      </c>
      <c r="D267" s="16" t="s">
        <v>260</v>
      </c>
      <c r="E267" s="16">
        <v>0</v>
      </c>
      <c r="F267" s="16">
        <v>0</v>
      </c>
      <c r="G267" s="16">
        <v>0</v>
      </c>
      <c r="H267" s="16">
        <v>1</v>
      </c>
      <c r="I267" s="16">
        <v>0</v>
      </c>
      <c r="J267" s="16">
        <v>1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2</v>
      </c>
    </row>
    <row r="268" spans="1:20" x14ac:dyDescent="0.25">
      <c r="A268" s="16">
        <v>206330005</v>
      </c>
      <c r="B268" s="16" t="s">
        <v>1960</v>
      </c>
      <c r="C268" s="16">
        <v>9</v>
      </c>
      <c r="D268" s="16" t="s">
        <v>260</v>
      </c>
      <c r="E268" s="16">
        <v>0</v>
      </c>
      <c r="F268" s="16">
        <v>0</v>
      </c>
      <c r="G268" s="16">
        <v>0</v>
      </c>
      <c r="H268" s="16">
        <v>1</v>
      </c>
      <c r="I268" s="16">
        <v>0</v>
      </c>
      <c r="J268" s="16">
        <v>1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2</v>
      </c>
    </row>
    <row r="269" spans="1:20" x14ac:dyDescent="0.25">
      <c r="A269" s="16">
        <v>206330006</v>
      </c>
      <c r="B269" s="16" t="s">
        <v>230</v>
      </c>
      <c r="C269" s="16">
        <v>9</v>
      </c>
      <c r="D269" s="16" t="s">
        <v>260</v>
      </c>
      <c r="E269" s="16">
        <v>0</v>
      </c>
      <c r="F269" s="16">
        <v>0</v>
      </c>
      <c r="G269" s="16">
        <v>0</v>
      </c>
      <c r="H269" s="16">
        <v>1</v>
      </c>
      <c r="I269" s="16">
        <v>0</v>
      </c>
      <c r="J269" s="16">
        <v>1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2</v>
      </c>
    </row>
    <row r="270" spans="1:20" x14ac:dyDescent="0.25">
      <c r="A270" s="16">
        <v>206330008</v>
      </c>
      <c r="B270" s="16" t="s">
        <v>2085</v>
      </c>
      <c r="C270" s="16">
        <v>9</v>
      </c>
      <c r="D270" s="16" t="s">
        <v>260</v>
      </c>
      <c r="E270" s="16">
        <v>0</v>
      </c>
      <c r="F270" s="16">
        <v>0</v>
      </c>
      <c r="G270" s="16">
        <v>0</v>
      </c>
      <c r="H270" s="16">
        <v>1</v>
      </c>
      <c r="I270" s="16">
        <v>0</v>
      </c>
      <c r="J270" s="16">
        <v>1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2</v>
      </c>
    </row>
    <row r="271" spans="1:20" x14ac:dyDescent="0.25">
      <c r="A271" s="16">
        <v>206330009</v>
      </c>
      <c r="B271" s="16" t="s">
        <v>1521</v>
      </c>
      <c r="C271" s="16">
        <v>9</v>
      </c>
      <c r="D271" s="16" t="s">
        <v>260</v>
      </c>
      <c r="E271" s="16">
        <v>0</v>
      </c>
      <c r="F271" s="16">
        <v>0</v>
      </c>
      <c r="G271" s="16">
        <v>0</v>
      </c>
      <c r="H271" s="16">
        <v>1</v>
      </c>
      <c r="I271" s="16">
        <v>0</v>
      </c>
      <c r="J271" s="16">
        <v>1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2</v>
      </c>
    </row>
    <row r="272" spans="1:20" x14ac:dyDescent="0.25">
      <c r="A272" s="16">
        <v>206330010</v>
      </c>
      <c r="B272" s="16" t="s">
        <v>2188</v>
      </c>
      <c r="C272" s="16">
        <v>9</v>
      </c>
      <c r="D272" s="16" t="s">
        <v>260</v>
      </c>
      <c r="E272" s="16">
        <v>0</v>
      </c>
      <c r="F272" s="16">
        <v>0</v>
      </c>
      <c r="G272" s="16">
        <v>0</v>
      </c>
      <c r="H272" s="16">
        <v>1</v>
      </c>
      <c r="I272" s="16">
        <v>0</v>
      </c>
      <c r="J272" s="16">
        <v>1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2</v>
      </c>
    </row>
    <row r="273" spans="1:20" x14ac:dyDescent="0.25">
      <c r="A273" s="16">
        <v>206330012</v>
      </c>
      <c r="B273" s="16" t="s">
        <v>2255</v>
      </c>
      <c r="C273" s="16">
        <v>9</v>
      </c>
      <c r="D273" s="16" t="s">
        <v>260</v>
      </c>
      <c r="E273" s="16">
        <v>0</v>
      </c>
      <c r="F273" s="16">
        <v>0</v>
      </c>
      <c r="G273" s="16">
        <v>0</v>
      </c>
      <c r="H273" s="16">
        <v>1</v>
      </c>
      <c r="I273" s="16">
        <v>0</v>
      </c>
      <c r="J273" s="16">
        <v>1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2</v>
      </c>
    </row>
    <row r="274" spans="1:20" x14ac:dyDescent="0.25">
      <c r="A274" s="16">
        <v>206330013</v>
      </c>
      <c r="B274" s="16" t="s">
        <v>2333</v>
      </c>
      <c r="C274" s="16">
        <v>9</v>
      </c>
      <c r="D274" s="16" t="s">
        <v>260</v>
      </c>
      <c r="E274" s="16">
        <v>0</v>
      </c>
      <c r="F274" s="16">
        <v>0</v>
      </c>
      <c r="G274" s="16">
        <v>0</v>
      </c>
      <c r="H274" s="16">
        <v>1</v>
      </c>
      <c r="I274" s="16">
        <v>0</v>
      </c>
      <c r="J274" s="16">
        <v>1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2</v>
      </c>
    </row>
    <row r="275" spans="1:20" x14ac:dyDescent="0.25">
      <c r="A275" s="16">
        <v>206330014</v>
      </c>
      <c r="B275" s="16" t="s">
        <v>2334</v>
      </c>
      <c r="C275" s="16">
        <v>9</v>
      </c>
      <c r="D275" s="16" t="s">
        <v>260</v>
      </c>
      <c r="E275" s="16">
        <v>0</v>
      </c>
      <c r="F275" s="16">
        <v>0</v>
      </c>
      <c r="G275" s="16">
        <v>0</v>
      </c>
      <c r="H275" s="16">
        <v>1</v>
      </c>
      <c r="I275" s="16">
        <v>0</v>
      </c>
      <c r="J275" s="16">
        <v>1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2</v>
      </c>
    </row>
    <row r="276" spans="1:20" x14ac:dyDescent="0.25">
      <c r="A276" s="16">
        <v>206330704</v>
      </c>
      <c r="B276" s="16" t="s">
        <v>256</v>
      </c>
      <c r="C276" s="16">
        <v>9</v>
      </c>
      <c r="D276" s="16" t="s">
        <v>257</v>
      </c>
      <c r="E276" s="16">
        <v>0</v>
      </c>
      <c r="F276" s="16">
        <v>0</v>
      </c>
      <c r="G276" s="16">
        <v>0</v>
      </c>
      <c r="H276" s="16">
        <v>1</v>
      </c>
      <c r="I276" s="16">
        <v>0</v>
      </c>
      <c r="J276" s="16">
        <v>1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2</v>
      </c>
    </row>
    <row r="277" spans="1:20" x14ac:dyDescent="0.25">
      <c r="A277" s="16">
        <v>206331158</v>
      </c>
      <c r="B277" s="16" t="s">
        <v>2450</v>
      </c>
      <c r="C277" s="16">
        <v>9</v>
      </c>
      <c r="D277" s="16" t="s">
        <v>260</v>
      </c>
      <c r="E277" s="16">
        <v>0</v>
      </c>
      <c r="F277" s="16">
        <v>0</v>
      </c>
      <c r="G277" s="16">
        <v>0</v>
      </c>
      <c r="H277" s="16">
        <v>1</v>
      </c>
      <c r="I277" s="16">
        <v>0</v>
      </c>
      <c r="J277" s="16">
        <v>1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2</v>
      </c>
    </row>
    <row r="278" spans="1:20" x14ac:dyDescent="0.25">
      <c r="A278" s="16">
        <v>206331250</v>
      </c>
      <c r="B278" s="16" t="s">
        <v>259</v>
      </c>
      <c r="C278" s="16">
        <v>9</v>
      </c>
      <c r="D278" s="16" t="s">
        <v>260</v>
      </c>
      <c r="E278" s="16">
        <v>0</v>
      </c>
      <c r="F278" s="16">
        <v>0</v>
      </c>
      <c r="G278" s="16">
        <v>0</v>
      </c>
      <c r="H278" s="16">
        <v>1</v>
      </c>
      <c r="I278" s="16">
        <v>0</v>
      </c>
      <c r="J278" s="16">
        <v>1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2</v>
      </c>
    </row>
    <row r="279" spans="1:20" x14ac:dyDescent="0.25">
      <c r="A279" s="16">
        <v>206331804</v>
      </c>
      <c r="B279" s="16" t="s">
        <v>261</v>
      </c>
      <c r="C279" s="16">
        <v>9</v>
      </c>
      <c r="D279" s="16" t="s">
        <v>260</v>
      </c>
      <c r="E279" s="16">
        <v>0</v>
      </c>
      <c r="F279" s="16">
        <v>0</v>
      </c>
      <c r="G279" s="16">
        <v>0</v>
      </c>
      <c r="H279" s="16">
        <v>1</v>
      </c>
      <c r="I279" s="16">
        <v>0</v>
      </c>
      <c r="J279" s="16">
        <v>1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2</v>
      </c>
    </row>
    <row r="280" spans="1:20" x14ac:dyDescent="0.25">
      <c r="A280" s="16">
        <v>206332504</v>
      </c>
      <c r="B280" s="16" t="s">
        <v>262</v>
      </c>
      <c r="C280" s="16">
        <v>9</v>
      </c>
      <c r="D280" s="16" t="s">
        <v>260</v>
      </c>
      <c r="E280" s="16">
        <v>0</v>
      </c>
      <c r="F280" s="16">
        <v>0</v>
      </c>
      <c r="G280" s="16">
        <v>0</v>
      </c>
      <c r="H280" s="16">
        <v>1</v>
      </c>
      <c r="I280" s="16">
        <v>0</v>
      </c>
      <c r="J280" s="16">
        <v>1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2</v>
      </c>
    </row>
    <row r="281" spans="1:20" x14ac:dyDescent="0.25">
      <c r="A281" s="16">
        <v>206333154</v>
      </c>
      <c r="B281" s="16" t="s">
        <v>263</v>
      </c>
      <c r="C281" s="16">
        <v>9</v>
      </c>
      <c r="D281" s="16" t="s">
        <v>260</v>
      </c>
      <c r="E281" s="16">
        <v>0</v>
      </c>
      <c r="F281" s="16">
        <v>0</v>
      </c>
      <c r="G281" s="16">
        <v>0</v>
      </c>
      <c r="H281" s="16">
        <v>1</v>
      </c>
      <c r="I281" s="16">
        <v>0</v>
      </c>
      <c r="J281" s="16">
        <v>1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2</v>
      </c>
    </row>
    <row r="282" spans="1:20" x14ac:dyDescent="0.25">
      <c r="A282" s="16">
        <v>206334004</v>
      </c>
      <c r="B282" s="16" t="s">
        <v>264</v>
      </c>
      <c r="C282" s="16">
        <v>9</v>
      </c>
      <c r="D282" s="16" t="s">
        <v>257</v>
      </c>
      <c r="E282" s="16">
        <v>0</v>
      </c>
      <c r="F282" s="16">
        <v>0</v>
      </c>
      <c r="G282" s="16">
        <v>0</v>
      </c>
      <c r="H282" s="16">
        <v>1</v>
      </c>
      <c r="I282" s="16">
        <v>0</v>
      </c>
      <c r="J282" s="16">
        <v>1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2</v>
      </c>
    </row>
    <row r="283" spans="1:20" x14ac:dyDescent="0.25">
      <c r="A283" s="16">
        <v>206334079</v>
      </c>
      <c r="B283" s="16" t="s">
        <v>1739</v>
      </c>
      <c r="C283" s="16">
        <v>9</v>
      </c>
      <c r="D283" s="16" t="s">
        <v>260</v>
      </c>
      <c r="E283" s="16">
        <v>0</v>
      </c>
      <c r="F283" s="16">
        <v>0</v>
      </c>
      <c r="G283" s="16">
        <v>0</v>
      </c>
      <c r="H283" s="16">
        <v>1</v>
      </c>
      <c r="I283" s="16">
        <v>0</v>
      </c>
      <c r="J283" s="16">
        <v>1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2</v>
      </c>
    </row>
    <row r="284" spans="1:20" x14ac:dyDescent="0.25">
      <c r="A284" s="16">
        <v>206334692</v>
      </c>
      <c r="B284" s="16" t="s">
        <v>1971</v>
      </c>
      <c r="C284" s="16">
        <v>9</v>
      </c>
      <c r="D284" s="16" t="s">
        <v>260</v>
      </c>
      <c r="E284" s="16">
        <v>0</v>
      </c>
      <c r="F284" s="16">
        <v>0</v>
      </c>
      <c r="G284" s="16">
        <v>0</v>
      </c>
      <c r="H284" s="16">
        <v>1</v>
      </c>
      <c r="I284" s="16">
        <v>0</v>
      </c>
      <c r="J284" s="16">
        <v>1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2</v>
      </c>
    </row>
    <row r="285" spans="1:20" x14ac:dyDescent="0.25">
      <c r="A285" s="16">
        <v>206334926</v>
      </c>
      <c r="B285" s="16" t="s">
        <v>2782</v>
      </c>
      <c r="C285" s="16">
        <v>9</v>
      </c>
      <c r="D285" s="16" t="s">
        <v>260</v>
      </c>
      <c r="E285" s="16">
        <v>0</v>
      </c>
      <c r="F285" s="16">
        <v>0</v>
      </c>
      <c r="G285" s="16">
        <v>0</v>
      </c>
      <c r="H285" s="16">
        <v>1</v>
      </c>
      <c r="I285" s="16">
        <v>0</v>
      </c>
      <c r="J285" s="16">
        <v>1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2</v>
      </c>
    </row>
    <row r="286" spans="1:20" x14ac:dyDescent="0.25">
      <c r="A286" s="16">
        <v>206335945</v>
      </c>
      <c r="B286" s="16" t="s">
        <v>2392</v>
      </c>
      <c r="C286" s="16">
        <v>9</v>
      </c>
      <c r="D286" s="16" t="s">
        <v>260</v>
      </c>
      <c r="E286" s="16">
        <v>0</v>
      </c>
      <c r="F286" s="16">
        <v>0</v>
      </c>
      <c r="G286" s="16">
        <v>0</v>
      </c>
      <c r="H286" s="16">
        <v>1</v>
      </c>
      <c r="I286" s="16">
        <v>0</v>
      </c>
      <c r="J286" s="16">
        <v>1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2</v>
      </c>
    </row>
    <row r="287" spans="1:20" x14ac:dyDescent="0.25">
      <c r="A287" s="16">
        <v>206336004</v>
      </c>
      <c r="B287" s="16" t="s">
        <v>265</v>
      </c>
      <c r="C287" s="16">
        <v>9</v>
      </c>
      <c r="D287" s="16" t="s">
        <v>260</v>
      </c>
      <c r="E287" s="16">
        <v>0</v>
      </c>
      <c r="F287" s="16">
        <v>0</v>
      </c>
      <c r="G287" s="16">
        <v>0</v>
      </c>
      <c r="H287" s="16">
        <v>8</v>
      </c>
      <c r="I287" s="16">
        <v>3</v>
      </c>
      <c r="J287" s="16">
        <v>10.5</v>
      </c>
      <c r="K287" s="16">
        <v>4</v>
      </c>
      <c r="L287" s="16">
        <v>2</v>
      </c>
      <c r="M287" s="16">
        <v>5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32.5</v>
      </c>
    </row>
    <row r="288" spans="1:20" x14ac:dyDescent="0.25">
      <c r="A288" s="16">
        <v>206336209</v>
      </c>
      <c r="B288" s="16" t="s">
        <v>2643</v>
      </c>
      <c r="C288" s="16">
        <v>9</v>
      </c>
      <c r="D288" s="16" t="s">
        <v>260</v>
      </c>
      <c r="E288" s="16">
        <v>0</v>
      </c>
      <c r="F288" s="16">
        <v>0</v>
      </c>
      <c r="G288" s="16">
        <v>0</v>
      </c>
      <c r="H288" s="16">
        <v>1</v>
      </c>
      <c r="I288" s="16">
        <v>0</v>
      </c>
      <c r="J288" s="16">
        <v>1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2</v>
      </c>
    </row>
    <row r="289" spans="1:20" x14ac:dyDescent="0.25">
      <c r="A289" s="16">
        <v>206336260</v>
      </c>
      <c r="B289" s="16" t="s">
        <v>2937</v>
      </c>
      <c r="C289" s="16">
        <v>9</v>
      </c>
      <c r="D289" s="16" t="s">
        <v>260</v>
      </c>
      <c r="E289" s="16">
        <v>0</v>
      </c>
      <c r="F289" s="16">
        <v>0</v>
      </c>
      <c r="G289" s="16">
        <v>0</v>
      </c>
      <c r="H289" s="16">
        <v>1</v>
      </c>
      <c r="I289" s="16">
        <v>0</v>
      </c>
      <c r="J289" s="16">
        <v>1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2</v>
      </c>
    </row>
    <row r="290" spans="1:20" x14ac:dyDescent="0.25">
      <c r="A290" s="16">
        <v>206336707</v>
      </c>
      <c r="B290" s="16" t="s">
        <v>2546</v>
      </c>
      <c r="C290" s="16">
        <v>9</v>
      </c>
      <c r="D290" s="16" t="s">
        <v>260</v>
      </c>
      <c r="E290" s="16">
        <v>0</v>
      </c>
      <c r="F290" s="16">
        <v>0</v>
      </c>
      <c r="G290" s="16">
        <v>0</v>
      </c>
      <c r="H290" s="16">
        <v>1</v>
      </c>
      <c r="I290" s="16">
        <v>0</v>
      </c>
      <c r="J290" s="16">
        <v>1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2</v>
      </c>
    </row>
    <row r="291" spans="1:20" x14ac:dyDescent="0.25">
      <c r="A291" s="16">
        <v>206337835</v>
      </c>
      <c r="B291" s="16" t="s">
        <v>1888</v>
      </c>
      <c r="C291" s="16">
        <v>9</v>
      </c>
      <c r="D291" s="16" t="s">
        <v>260</v>
      </c>
      <c r="E291" s="16">
        <v>0</v>
      </c>
      <c r="F291" s="16">
        <v>0</v>
      </c>
      <c r="G291" s="16">
        <v>0</v>
      </c>
      <c r="H291" s="16">
        <v>1</v>
      </c>
      <c r="I291" s="16">
        <v>0</v>
      </c>
      <c r="J291" s="16">
        <v>1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2</v>
      </c>
    </row>
    <row r="292" spans="1:20" x14ac:dyDescent="0.25">
      <c r="A292" s="16">
        <v>206338504</v>
      </c>
      <c r="B292" s="16" t="s">
        <v>267</v>
      </c>
      <c r="C292" s="16">
        <v>9</v>
      </c>
      <c r="D292" s="16" t="s">
        <v>260</v>
      </c>
      <c r="E292" s="16">
        <v>0</v>
      </c>
      <c r="F292" s="16">
        <v>0</v>
      </c>
      <c r="G292" s="16">
        <v>0</v>
      </c>
      <c r="H292" s="16">
        <v>1</v>
      </c>
      <c r="I292" s="16">
        <v>0</v>
      </c>
      <c r="J292" s="16">
        <v>1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2</v>
      </c>
    </row>
    <row r="293" spans="1:20" x14ac:dyDescent="0.25">
      <c r="A293" s="16">
        <v>206338761</v>
      </c>
      <c r="B293" s="16" t="s">
        <v>2890</v>
      </c>
      <c r="C293" s="16">
        <v>9</v>
      </c>
      <c r="D293" s="16" t="s">
        <v>260</v>
      </c>
      <c r="E293" s="16">
        <v>0</v>
      </c>
      <c r="F293" s="16">
        <v>0</v>
      </c>
      <c r="G293" s="16">
        <v>0</v>
      </c>
      <c r="H293" s="16">
        <v>1</v>
      </c>
      <c r="I293" s="16">
        <v>0</v>
      </c>
      <c r="J293" s="16">
        <v>1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2</v>
      </c>
    </row>
    <row r="294" spans="1:20" x14ac:dyDescent="0.25">
      <c r="A294" s="16">
        <v>206338982</v>
      </c>
      <c r="B294" s="16" t="s">
        <v>2596</v>
      </c>
      <c r="C294" s="16">
        <v>9</v>
      </c>
      <c r="D294" s="16" t="s">
        <v>260</v>
      </c>
      <c r="E294" s="16">
        <v>0</v>
      </c>
      <c r="F294" s="16">
        <v>0</v>
      </c>
      <c r="G294" s="16">
        <v>0</v>
      </c>
      <c r="H294" s="16">
        <v>1</v>
      </c>
      <c r="I294" s="16">
        <v>0</v>
      </c>
      <c r="J294" s="16">
        <v>1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2</v>
      </c>
    </row>
    <row r="295" spans="1:20" x14ac:dyDescent="0.25">
      <c r="A295" s="16">
        <v>206339496</v>
      </c>
      <c r="B295" s="16" t="s">
        <v>2768</v>
      </c>
      <c r="C295" s="16">
        <v>9</v>
      </c>
      <c r="D295" s="16" t="s">
        <v>260</v>
      </c>
      <c r="E295" s="16">
        <v>0</v>
      </c>
      <c r="F295" s="16">
        <v>0</v>
      </c>
      <c r="G295" s="16">
        <v>0</v>
      </c>
      <c r="H295" s="16">
        <v>1</v>
      </c>
      <c r="I295" s="16">
        <v>0</v>
      </c>
      <c r="J295" s="16">
        <v>1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2</v>
      </c>
    </row>
    <row r="296" spans="1:20" x14ac:dyDescent="0.25">
      <c r="A296" s="16">
        <v>206610002</v>
      </c>
      <c r="B296" s="16" t="s">
        <v>1953</v>
      </c>
      <c r="C296" s="16">
        <v>9</v>
      </c>
      <c r="D296" s="16" t="s">
        <v>270</v>
      </c>
      <c r="E296" s="16">
        <v>0</v>
      </c>
      <c r="F296" s="16">
        <v>0</v>
      </c>
      <c r="G296" s="16">
        <v>0</v>
      </c>
      <c r="H296" s="16">
        <v>1</v>
      </c>
      <c r="I296" s="16">
        <v>0</v>
      </c>
      <c r="J296" s="16">
        <v>1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2</v>
      </c>
    </row>
    <row r="297" spans="1:20" x14ac:dyDescent="0.25">
      <c r="A297" s="16">
        <v>206610003</v>
      </c>
      <c r="B297" s="16" t="s">
        <v>2008</v>
      </c>
      <c r="C297" s="16">
        <v>9</v>
      </c>
      <c r="D297" s="16" t="s">
        <v>193</v>
      </c>
      <c r="E297" s="16">
        <v>0</v>
      </c>
      <c r="F297" s="16">
        <v>0</v>
      </c>
      <c r="G297" s="16">
        <v>0</v>
      </c>
      <c r="H297" s="16">
        <v>1</v>
      </c>
      <c r="I297" s="16">
        <v>0</v>
      </c>
      <c r="J297" s="16">
        <v>1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2</v>
      </c>
    </row>
    <row r="298" spans="1:20" x14ac:dyDescent="0.25">
      <c r="A298" s="16">
        <v>206610005</v>
      </c>
      <c r="B298" s="16" t="s">
        <v>2099</v>
      </c>
      <c r="C298" s="16">
        <v>9</v>
      </c>
      <c r="D298" s="16" t="s">
        <v>270</v>
      </c>
      <c r="E298" s="16">
        <v>0</v>
      </c>
      <c r="F298" s="16">
        <v>0</v>
      </c>
      <c r="G298" s="16">
        <v>0</v>
      </c>
      <c r="H298" s="16">
        <v>1</v>
      </c>
      <c r="I298" s="16">
        <v>0</v>
      </c>
      <c r="J298" s="16">
        <v>1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2</v>
      </c>
    </row>
    <row r="299" spans="1:20" x14ac:dyDescent="0.25">
      <c r="A299" s="16">
        <v>206611404</v>
      </c>
      <c r="B299" s="16" t="s">
        <v>269</v>
      </c>
      <c r="C299" s="16">
        <v>9</v>
      </c>
      <c r="D299" s="16" t="s">
        <v>270</v>
      </c>
      <c r="E299" s="16">
        <v>0</v>
      </c>
      <c r="F299" s="16">
        <v>0</v>
      </c>
      <c r="G299" s="16">
        <v>0</v>
      </c>
      <c r="H299" s="16">
        <v>10</v>
      </c>
      <c r="I299" s="16">
        <v>2</v>
      </c>
      <c r="J299" s="16">
        <v>10.6</v>
      </c>
      <c r="K299" s="16">
        <v>3</v>
      </c>
      <c r="L299" s="16">
        <v>3</v>
      </c>
      <c r="M299" s="16">
        <v>3.9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32.5</v>
      </c>
    </row>
    <row r="300" spans="1:20" x14ac:dyDescent="0.25">
      <c r="A300" s="16">
        <v>206611454</v>
      </c>
      <c r="B300" s="16" t="s">
        <v>272</v>
      </c>
      <c r="C300" s="16">
        <v>9</v>
      </c>
      <c r="D300" s="16" t="s">
        <v>270</v>
      </c>
      <c r="E300" s="16">
        <v>0</v>
      </c>
      <c r="F300" s="16">
        <v>0</v>
      </c>
      <c r="G300" s="16">
        <v>0</v>
      </c>
      <c r="H300" s="16">
        <v>1</v>
      </c>
      <c r="I300" s="16">
        <v>0</v>
      </c>
      <c r="J300" s="16">
        <v>1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2</v>
      </c>
    </row>
    <row r="301" spans="1:20" x14ac:dyDescent="0.25">
      <c r="A301" s="16">
        <v>206611854</v>
      </c>
      <c r="B301" s="16" t="s">
        <v>273</v>
      </c>
      <c r="C301" s="16">
        <v>9</v>
      </c>
      <c r="D301" s="16" t="s">
        <v>270</v>
      </c>
      <c r="E301" s="16">
        <v>0</v>
      </c>
      <c r="F301" s="16">
        <v>0</v>
      </c>
      <c r="G301" s="16">
        <v>0</v>
      </c>
      <c r="H301" s="16">
        <v>4</v>
      </c>
      <c r="I301" s="16">
        <v>0</v>
      </c>
      <c r="J301" s="16">
        <v>4</v>
      </c>
      <c r="K301" s="16">
        <v>1</v>
      </c>
      <c r="L301" s="16">
        <v>0</v>
      </c>
      <c r="M301" s="16">
        <v>1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10</v>
      </c>
    </row>
    <row r="302" spans="1:20" x14ac:dyDescent="0.25">
      <c r="A302" s="16">
        <v>206612567</v>
      </c>
      <c r="B302" s="16" t="s">
        <v>2748</v>
      </c>
      <c r="C302" s="16">
        <v>9</v>
      </c>
      <c r="D302" s="16" t="s">
        <v>270</v>
      </c>
      <c r="E302" s="16">
        <v>0</v>
      </c>
      <c r="F302" s="16">
        <v>0</v>
      </c>
      <c r="G302" s="16">
        <v>0</v>
      </c>
      <c r="H302" s="16">
        <v>1</v>
      </c>
      <c r="I302" s="16">
        <v>0</v>
      </c>
      <c r="J302" s="16">
        <v>1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2</v>
      </c>
    </row>
    <row r="303" spans="1:20" x14ac:dyDescent="0.25">
      <c r="A303" s="16">
        <v>206615065</v>
      </c>
      <c r="B303" s="16" t="s">
        <v>1327</v>
      </c>
      <c r="C303" s="16">
        <v>9</v>
      </c>
      <c r="D303" s="16" t="s">
        <v>270</v>
      </c>
      <c r="E303" s="16">
        <v>0</v>
      </c>
      <c r="F303" s="16">
        <v>0</v>
      </c>
      <c r="G303" s="16">
        <v>0</v>
      </c>
      <c r="H303" s="16">
        <v>1</v>
      </c>
      <c r="I303" s="16">
        <v>0</v>
      </c>
      <c r="J303" s="16">
        <v>1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2</v>
      </c>
    </row>
    <row r="304" spans="1:20" x14ac:dyDescent="0.25">
      <c r="A304" s="16">
        <v>206617204</v>
      </c>
      <c r="B304" s="16" t="s">
        <v>276</v>
      </c>
      <c r="C304" s="16">
        <v>9</v>
      </c>
      <c r="D304" s="16" t="s">
        <v>270</v>
      </c>
      <c r="E304" s="16">
        <v>0</v>
      </c>
      <c r="F304" s="16">
        <v>0</v>
      </c>
      <c r="G304" s="16">
        <v>0</v>
      </c>
      <c r="H304" s="16">
        <v>9</v>
      </c>
      <c r="I304" s="16">
        <v>2</v>
      </c>
      <c r="J304" s="16">
        <v>9.9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20.9</v>
      </c>
    </row>
    <row r="305" spans="1:20" x14ac:dyDescent="0.25">
      <c r="A305" s="16">
        <v>206619286</v>
      </c>
      <c r="B305" s="16" t="s">
        <v>2787</v>
      </c>
      <c r="C305" s="16">
        <v>9</v>
      </c>
      <c r="D305" s="16" t="s">
        <v>193</v>
      </c>
      <c r="E305" s="16">
        <v>0</v>
      </c>
      <c r="F305" s="16">
        <v>0</v>
      </c>
      <c r="G305" s="16">
        <v>0</v>
      </c>
      <c r="H305" s="16">
        <v>1</v>
      </c>
      <c r="I305" s="16">
        <v>0</v>
      </c>
      <c r="J305" s="16">
        <v>1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2</v>
      </c>
    </row>
    <row r="306" spans="1:20" x14ac:dyDescent="0.25">
      <c r="A306" s="16">
        <v>207260000</v>
      </c>
      <c r="B306" s="16" t="s">
        <v>1910</v>
      </c>
      <c r="C306" s="16">
        <v>9</v>
      </c>
      <c r="D306" s="16" t="s">
        <v>278</v>
      </c>
      <c r="E306" s="16">
        <v>0</v>
      </c>
      <c r="F306" s="16">
        <v>0</v>
      </c>
      <c r="G306" s="16">
        <v>0</v>
      </c>
      <c r="H306" s="16">
        <v>0</v>
      </c>
      <c r="I306" s="16">
        <v>4</v>
      </c>
      <c r="J306" s="16">
        <v>2</v>
      </c>
      <c r="K306" s="16">
        <v>0</v>
      </c>
      <c r="L306" s="16">
        <v>4</v>
      </c>
      <c r="M306" s="16">
        <v>1.7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11.7</v>
      </c>
    </row>
    <row r="307" spans="1:20" x14ac:dyDescent="0.25">
      <c r="A307" s="16">
        <v>207650000</v>
      </c>
      <c r="B307" s="16" t="s">
        <v>2233</v>
      </c>
      <c r="C307" s="16">
        <v>9</v>
      </c>
      <c r="D307" s="16" t="s">
        <v>278</v>
      </c>
      <c r="E307" s="16">
        <v>0</v>
      </c>
      <c r="F307" s="16">
        <v>0</v>
      </c>
      <c r="G307" s="16">
        <v>0</v>
      </c>
      <c r="H307" s="16">
        <v>1</v>
      </c>
      <c r="I307" s="16">
        <v>0</v>
      </c>
      <c r="J307" s="16">
        <v>1</v>
      </c>
      <c r="K307" s="16">
        <v>1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4</v>
      </c>
    </row>
    <row r="308" spans="1:20" x14ac:dyDescent="0.25">
      <c r="A308" s="16">
        <v>207650002</v>
      </c>
      <c r="B308" s="16" t="s">
        <v>1940</v>
      </c>
      <c r="C308" s="16">
        <v>9</v>
      </c>
      <c r="D308" s="16" t="s">
        <v>278</v>
      </c>
      <c r="E308" s="16">
        <v>0</v>
      </c>
      <c r="F308" s="16">
        <v>0</v>
      </c>
      <c r="G308" s="16">
        <v>0</v>
      </c>
      <c r="H308" s="16">
        <v>6</v>
      </c>
      <c r="I308" s="16">
        <v>0</v>
      </c>
      <c r="J308" s="16">
        <v>6</v>
      </c>
      <c r="K308" s="16">
        <v>4</v>
      </c>
      <c r="L308" s="16">
        <v>1</v>
      </c>
      <c r="M308" s="16">
        <v>4.5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21.5</v>
      </c>
    </row>
    <row r="309" spans="1:20" x14ac:dyDescent="0.25">
      <c r="A309" s="16">
        <v>207650006</v>
      </c>
      <c r="B309" s="16" t="s">
        <v>2331</v>
      </c>
      <c r="C309" s="16">
        <v>9</v>
      </c>
      <c r="D309" s="16" t="s">
        <v>278</v>
      </c>
      <c r="E309" s="16">
        <v>0</v>
      </c>
      <c r="F309" s="16">
        <v>0</v>
      </c>
      <c r="G309" s="16">
        <v>0</v>
      </c>
      <c r="H309" s="16">
        <v>2</v>
      </c>
      <c r="I309" s="16">
        <v>1</v>
      </c>
      <c r="J309" s="16">
        <v>2.5</v>
      </c>
      <c r="K309" s="16">
        <v>2</v>
      </c>
      <c r="L309" s="16">
        <v>0</v>
      </c>
      <c r="M309" s="16">
        <v>2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9.5</v>
      </c>
    </row>
    <row r="310" spans="1:20" x14ac:dyDescent="0.25">
      <c r="A310" s="16">
        <v>207650205</v>
      </c>
      <c r="B310" s="16" t="s">
        <v>90</v>
      </c>
      <c r="C310" s="16">
        <v>9</v>
      </c>
      <c r="D310" s="16" t="s">
        <v>278</v>
      </c>
      <c r="E310" s="16">
        <v>2</v>
      </c>
      <c r="F310" s="16">
        <v>1</v>
      </c>
      <c r="G310" s="16">
        <v>2.5</v>
      </c>
      <c r="H310" s="16">
        <v>16</v>
      </c>
      <c r="I310" s="16">
        <v>2</v>
      </c>
      <c r="J310" s="16">
        <v>16.7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40.200000000000003</v>
      </c>
    </row>
    <row r="311" spans="1:20" x14ac:dyDescent="0.25">
      <c r="A311" s="16">
        <v>207650905</v>
      </c>
      <c r="B311" s="16" t="s">
        <v>280</v>
      </c>
      <c r="C311" s="16">
        <v>9</v>
      </c>
      <c r="D311" s="16" t="s">
        <v>278</v>
      </c>
      <c r="E311" s="16">
        <v>0</v>
      </c>
      <c r="F311" s="16">
        <v>0</v>
      </c>
      <c r="G311" s="16">
        <v>0</v>
      </c>
      <c r="H311" s="16">
        <v>6</v>
      </c>
      <c r="I311" s="16">
        <v>2</v>
      </c>
      <c r="J311" s="16">
        <v>7</v>
      </c>
      <c r="K311" s="16">
        <v>5</v>
      </c>
      <c r="L311" s="16">
        <v>3</v>
      </c>
      <c r="M311" s="16">
        <v>7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30</v>
      </c>
    </row>
    <row r="312" spans="1:20" x14ac:dyDescent="0.25">
      <c r="A312" s="16">
        <v>207651185</v>
      </c>
      <c r="B312" s="16" t="s">
        <v>284</v>
      </c>
      <c r="C312" s="16">
        <v>9</v>
      </c>
      <c r="D312" s="16" t="s">
        <v>278</v>
      </c>
      <c r="E312" s="16">
        <v>0</v>
      </c>
      <c r="F312" s="16">
        <v>0</v>
      </c>
      <c r="G312" s="16">
        <v>0</v>
      </c>
      <c r="H312" s="16">
        <v>1</v>
      </c>
      <c r="I312" s="16">
        <v>0</v>
      </c>
      <c r="J312" s="16">
        <v>1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2</v>
      </c>
    </row>
    <row r="313" spans="1:20" x14ac:dyDescent="0.25">
      <c r="A313" s="16">
        <v>207651655</v>
      </c>
      <c r="B313" s="16" t="s">
        <v>287</v>
      </c>
      <c r="C313" s="16">
        <v>9</v>
      </c>
      <c r="D313" s="16" t="s">
        <v>278</v>
      </c>
      <c r="E313" s="16">
        <v>0</v>
      </c>
      <c r="F313" s="16">
        <v>0</v>
      </c>
      <c r="G313" s="16">
        <v>0</v>
      </c>
      <c r="H313" s="16">
        <v>1</v>
      </c>
      <c r="I313" s="16">
        <v>0</v>
      </c>
      <c r="J313" s="16">
        <v>1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2</v>
      </c>
    </row>
    <row r="314" spans="1:20" x14ac:dyDescent="0.25">
      <c r="A314" s="16">
        <v>207652005</v>
      </c>
      <c r="B314" s="16" t="s">
        <v>288</v>
      </c>
      <c r="C314" s="16">
        <v>9</v>
      </c>
      <c r="D314" s="16" t="s">
        <v>278</v>
      </c>
      <c r="E314" s="16">
        <v>0</v>
      </c>
      <c r="F314" s="16">
        <v>0</v>
      </c>
      <c r="G314" s="16">
        <v>0</v>
      </c>
      <c r="H314" s="16">
        <v>2</v>
      </c>
      <c r="I314" s="16">
        <v>0</v>
      </c>
      <c r="J314" s="16">
        <v>2</v>
      </c>
      <c r="K314" s="16">
        <v>27</v>
      </c>
      <c r="L314" s="16">
        <v>1</v>
      </c>
      <c r="M314" s="16">
        <v>27.6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59.6</v>
      </c>
    </row>
    <row r="315" spans="1:20" x14ac:dyDescent="0.25">
      <c r="A315" s="16">
        <v>207652255</v>
      </c>
      <c r="B315" s="16" t="s">
        <v>289</v>
      </c>
      <c r="C315" s="16">
        <v>9</v>
      </c>
      <c r="D315" s="16" t="s">
        <v>48</v>
      </c>
      <c r="E315" s="16">
        <v>0</v>
      </c>
      <c r="F315" s="16">
        <v>0</v>
      </c>
      <c r="G315" s="16">
        <v>0</v>
      </c>
      <c r="H315" s="16">
        <v>11</v>
      </c>
      <c r="I315" s="16">
        <v>1</v>
      </c>
      <c r="J315" s="16">
        <v>11.5</v>
      </c>
      <c r="K315" s="16">
        <v>3</v>
      </c>
      <c r="L315" s="16">
        <v>4</v>
      </c>
      <c r="M315" s="16">
        <v>5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35.5</v>
      </c>
    </row>
    <row r="316" spans="1:20" x14ac:dyDescent="0.25">
      <c r="A316" s="16">
        <v>207652305</v>
      </c>
      <c r="B316" s="16" t="s">
        <v>291</v>
      </c>
      <c r="C316" s="16">
        <v>9</v>
      </c>
      <c r="D316" s="16" t="s">
        <v>278</v>
      </c>
      <c r="E316" s="16">
        <v>0</v>
      </c>
      <c r="F316" s="16">
        <v>0</v>
      </c>
      <c r="G316" s="16">
        <v>0</v>
      </c>
      <c r="H316" s="16">
        <v>4</v>
      </c>
      <c r="I316" s="16">
        <v>2</v>
      </c>
      <c r="J316" s="16">
        <v>5</v>
      </c>
      <c r="K316" s="16">
        <v>3</v>
      </c>
      <c r="L316" s="16">
        <v>2</v>
      </c>
      <c r="M316" s="16">
        <v>4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20</v>
      </c>
    </row>
    <row r="317" spans="1:20" x14ac:dyDescent="0.25">
      <c r="A317" s="16">
        <v>207652605</v>
      </c>
      <c r="B317" s="16" t="s">
        <v>292</v>
      </c>
      <c r="C317" s="16">
        <v>9</v>
      </c>
      <c r="D317" s="16" t="s">
        <v>278</v>
      </c>
      <c r="E317" s="16">
        <v>2</v>
      </c>
      <c r="F317" s="16">
        <v>0</v>
      </c>
      <c r="G317" s="16">
        <v>2</v>
      </c>
      <c r="H317" s="16">
        <v>16</v>
      </c>
      <c r="I317" s="16">
        <v>3</v>
      </c>
      <c r="J317" s="16">
        <v>17.7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40.700000000000003</v>
      </c>
    </row>
    <row r="318" spans="1:20" x14ac:dyDescent="0.25">
      <c r="A318" s="16">
        <v>207654205</v>
      </c>
      <c r="B318" s="16" t="s">
        <v>293</v>
      </c>
      <c r="C318" s="16">
        <v>9</v>
      </c>
      <c r="D318" s="16" t="s">
        <v>278</v>
      </c>
      <c r="E318" s="16">
        <v>3</v>
      </c>
      <c r="F318" s="16">
        <v>0</v>
      </c>
      <c r="G318" s="16">
        <v>3</v>
      </c>
      <c r="H318" s="16">
        <v>25</v>
      </c>
      <c r="I318" s="16">
        <v>0</v>
      </c>
      <c r="J318" s="16">
        <v>25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56</v>
      </c>
    </row>
    <row r="319" spans="1:20" x14ac:dyDescent="0.25">
      <c r="A319" s="16">
        <v>207654405</v>
      </c>
      <c r="B319" s="16" t="s">
        <v>295</v>
      </c>
      <c r="C319" s="16">
        <v>9</v>
      </c>
      <c r="D319" s="16" t="s">
        <v>278</v>
      </c>
      <c r="E319" s="16">
        <v>1</v>
      </c>
      <c r="F319" s="16">
        <v>1</v>
      </c>
      <c r="G319" s="16">
        <v>1.4</v>
      </c>
      <c r="H319" s="16">
        <v>6</v>
      </c>
      <c r="I319" s="16">
        <v>5</v>
      </c>
      <c r="J319" s="16">
        <v>8.1999999999999993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22.6</v>
      </c>
    </row>
    <row r="320" spans="1:20" x14ac:dyDescent="0.25">
      <c r="A320" s="16">
        <v>207657305</v>
      </c>
      <c r="B320" s="16" t="s">
        <v>296</v>
      </c>
      <c r="C320" s="16">
        <v>9</v>
      </c>
      <c r="D320" s="16" t="s">
        <v>278</v>
      </c>
      <c r="E320" s="16">
        <v>3</v>
      </c>
      <c r="F320" s="16">
        <v>2</v>
      </c>
      <c r="G320" s="16">
        <v>3.8</v>
      </c>
      <c r="H320" s="16">
        <v>18</v>
      </c>
      <c r="I320" s="16">
        <v>2</v>
      </c>
      <c r="J320" s="16">
        <v>19.2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48</v>
      </c>
    </row>
    <row r="321" spans="1:20" x14ac:dyDescent="0.25">
      <c r="A321" s="16">
        <v>207658355</v>
      </c>
      <c r="B321" s="16" t="s">
        <v>297</v>
      </c>
      <c r="C321" s="16">
        <v>9</v>
      </c>
      <c r="D321" s="16" t="s">
        <v>278</v>
      </c>
      <c r="E321" s="16">
        <v>0</v>
      </c>
      <c r="F321" s="16">
        <v>0</v>
      </c>
      <c r="G321" s="16">
        <v>0</v>
      </c>
      <c r="H321" s="16">
        <v>7</v>
      </c>
      <c r="I321" s="16">
        <v>9</v>
      </c>
      <c r="J321" s="16">
        <v>9.6999999999999993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25.7</v>
      </c>
    </row>
    <row r="322" spans="1:20" x14ac:dyDescent="0.25">
      <c r="A322" s="16">
        <v>207658805</v>
      </c>
      <c r="B322" s="16" t="s">
        <v>299</v>
      </c>
      <c r="C322" s="16">
        <v>9</v>
      </c>
      <c r="D322" s="16" t="s">
        <v>278</v>
      </c>
      <c r="E322" s="16">
        <v>1</v>
      </c>
      <c r="F322" s="16">
        <v>1</v>
      </c>
      <c r="G322" s="16">
        <v>1.8</v>
      </c>
      <c r="H322" s="16">
        <v>16</v>
      </c>
      <c r="I322" s="16">
        <v>1</v>
      </c>
      <c r="J322" s="16">
        <v>16.399999999999999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37.200000000000003</v>
      </c>
    </row>
    <row r="323" spans="1:20" x14ac:dyDescent="0.25">
      <c r="A323" s="16">
        <v>207659465</v>
      </c>
      <c r="B323" s="16" t="s">
        <v>301</v>
      </c>
      <c r="C323" s="16">
        <v>9</v>
      </c>
      <c r="D323" s="16" t="s">
        <v>278</v>
      </c>
      <c r="E323" s="16">
        <v>0</v>
      </c>
      <c r="F323" s="16">
        <v>0</v>
      </c>
      <c r="G323" s="16">
        <v>0</v>
      </c>
      <c r="H323" s="16">
        <v>31</v>
      </c>
      <c r="I323" s="16">
        <v>0</v>
      </c>
      <c r="J323" s="16">
        <v>31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62</v>
      </c>
    </row>
    <row r="324" spans="1:20" x14ac:dyDescent="0.25">
      <c r="A324" s="16">
        <v>207659535</v>
      </c>
      <c r="B324" s="16" t="s">
        <v>302</v>
      </c>
      <c r="C324" s="16">
        <v>9</v>
      </c>
      <c r="D324" s="16" t="s">
        <v>278</v>
      </c>
      <c r="E324" s="16">
        <v>0</v>
      </c>
      <c r="F324" s="16">
        <v>0</v>
      </c>
      <c r="G324" s="16">
        <v>0</v>
      </c>
      <c r="H324" s="16">
        <v>3</v>
      </c>
      <c r="I324" s="16">
        <v>2</v>
      </c>
      <c r="J324" s="16">
        <v>3.5</v>
      </c>
      <c r="K324" s="16">
        <v>3</v>
      </c>
      <c r="L324" s="16">
        <v>2</v>
      </c>
      <c r="M324" s="16">
        <v>3.5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17</v>
      </c>
    </row>
    <row r="325" spans="1:20" x14ac:dyDescent="0.25">
      <c r="A325" s="16">
        <v>208050001</v>
      </c>
      <c r="B325" s="16" t="s">
        <v>1904</v>
      </c>
      <c r="C325" s="16">
        <v>9</v>
      </c>
      <c r="D325" s="16" t="s">
        <v>306</v>
      </c>
      <c r="E325" s="16">
        <v>0</v>
      </c>
      <c r="F325" s="16">
        <v>0</v>
      </c>
      <c r="G325" s="16">
        <v>0</v>
      </c>
      <c r="H325" s="16">
        <v>2</v>
      </c>
      <c r="I325" s="16">
        <v>0</v>
      </c>
      <c r="J325" s="16">
        <v>2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4</v>
      </c>
    </row>
    <row r="326" spans="1:20" x14ac:dyDescent="0.25">
      <c r="A326" s="16">
        <v>208050003</v>
      </c>
      <c r="B326" s="16" t="s">
        <v>1937</v>
      </c>
      <c r="C326" s="16">
        <v>9</v>
      </c>
      <c r="D326" s="16" t="s">
        <v>306</v>
      </c>
      <c r="E326" s="16">
        <v>0</v>
      </c>
      <c r="F326" s="16">
        <v>0</v>
      </c>
      <c r="G326" s="16">
        <v>0</v>
      </c>
      <c r="H326" s="16">
        <v>7</v>
      </c>
      <c r="I326" s="16">
        <v>0</v>
      </c>
      <c r="J326" s="16">
        <v>7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14</v>
      </c>
    </row>
    <row r="327" spans="1:20" x14ac:dyDescent="0.25">
      <c r="A327" s="16">
        <v>208050004</v>
      </c>
      <c r="B327" s="16" t="s">
        <v>2015</v>
      </c>
      <c r="C327" s="16">
        <v>9</v>
      </c>
      <c r="D327" s="16" t="s">
        <v>306</v>
      </c>
      <c r="E327" s="16">
        <v>0</v>
      </c>
      <c r="F327" s="16">
        <v>0</v>
      </c>
      <c r="G327" s="16">
        <v>0</v>
      </c>
      <c r="H327" s="16">
        <v>2</v>
      </c>
      <c r="I327" s="16">
        <v>0</v>
      </c>
      <c r="J327" s="16">
        <v>2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4</v>
      </c>
    </row>
    <row r="328" spans="1:20" x14ac:dyDescent="0.25">
      <c r="A328" s="16">
        <v>208050005</v>
      </c>
      <c r="B328" s="16" t="s">
        <v>2292</v>
      </c>
      <c r="C328" s="16">
        <v>9</v>
      </c>
      <c r="D328" s="16" t="s">
        <v>306</v>
      </c>
      <c r="E328" s="16">
        <v>0</v>
      </c>
      <c r="F328" s="16">
        <v>0</v>
      </c>
      <c r="G328" s="16">
        <v>0</v>
      </c>
      <c r="H328" s="16">
        <v>2</v>
      </c>
      <c r="I328" s="16">
        <v>0</v>
      </c>
      <c r="J328" s="16">
        <v>2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4</v>
      </c>
    </row>
    <row r="329" spans="1:20" x14ac:dyDescent="0.25">
      <c r="A329" s="16">
        <v>208050655</v>
      </c>
      <c r="B329" s="16" t="s">
        <v>305</v>
      </c>
      <c r="C329" s="16">
        <v>9</v>
      </c>
      <c r="D329" s="16" t="s">
        <v>306</v>
      </c>
      <c r="E329" s="16">
        <v>0</v>
      </c>
      <c r="F329" s="16">
        <v>0</v>
      </c>
      <c r="G329" s="16">
        <v>0</v>
      </c>
      <c r="H329" s="16">
        <v>3</v>
      </c>
      <c r="I329" s="16">
        <v>0</v>
      </c>
      <c r="J329" s="16">
        <v>3</v>
      </c>
      <c r="K329" s="16">
        <v>2</v>
      </c>
      <c r="L329" s="16">
        <v>0</v>
      </c>
      <c r="M329" s="16">
        <v>2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10</v>
      </c>
    </row>
    <row r="330" spans="1:20" x14ac:dyDescent="0.25">
      <c r="A330" s="16">
        <v>208050705</v>
      </c>
      <c r="B330" s="16" t="s">
        <v>308</v>
      </c>
      <c r="C330" s="16">
        <v>9</v>
      </c>
      <c r="D330" s="16" t="s">
        <v>306</v>
      </c>
      <c r="E330" s="16">
        <v>0</v>
      </c>
      <c r="F330" s="16">
        <v>0</v>
      </c>
      <c r="G330" s="16">
        <v>0</v>
      </c>
      <c r="H330" s="16">
        <v>2</v>
      </c>
      <c r="I330" s="16">
        <v>0</v>
      </c>
      <c r="J330" s="16">
        <v>2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4</v>
      </c>
    </row>
    <row r="331" spans="1:20" x14ac:dyDescent="0.25">
      <c r="A331" s="16">
        <v>208052005</v>
      </c>
      <c r="B331" s="16" t="s">
        <v>310</v>
      </c>
      <c r="C331" s="16">
        <v>9</v>
      </c>
      <c r="D331" s="16" t="s">
        <v>306</v>
      </c>
      <c r="E331" s="16">
        <v>0</v>
      </c>
      <c r="F331" s="16">
        <v>0</v>
      </c>
      <c r="G331" s="16">
        <v>0</v>
      </c>
      <c r="H331" s="16">
        <v>5</v>
      </c>
      <c r="I331" s="16">
        <v>0</v>
      </c>
      <c r="J331" s="16">
        <v>5</v>
      </c>
      <c r="K331" s="16">
        <v>4</v>
      </c>
      <c r="L331" s="16">
        <v>0</v>
      </c>
      <c r="M331" s="16">
        <v>4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18</v>
      </c>
    </row>
    <row r="332" spans="1:20" x14ac:dyDescent="0.25">
      <c r="A332" s="16">
        <v>208053035</v>
      </c>
      <c r="B332" s="16" t="s">
        <v>311</v>
      </c>
      <c r="C332" s="16">
        <v>9</v>
      </c>
      <c r="D332" s="16" t="s">
        <v>306</v>
      </c>
      <c r="E332" s="16">
        <v>0</v>
      </c>
      <c r="F332" s="16">
        <v>0</v>
      </c>
      <c r="G332" s="16">
        <v>0</v>
      </c>
      <c r="H332" s="16">
        <v>4</v>
      </c>
      <c r="I332" s="16">
        <v>0</v>
      </c>
      <c r="J332" s="16">
        <v>4</v>
      </c>
      <c r="K332" s="16">
        <v>4</v>
      </c>
      <c r="L332" s="16">
        <v>0</v>
      </c>
      <c r="M332" s="16">
        <v>4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16</v>
      </c>
    </row>
    <row r="333" spans="1:20" x14ac:dyDescent="0.25">
      <c r="A333" s="16">
        <v>208053715</v>
      </c>
      <c r="B333" s="16" t="s">
        <v>2827</v>
      </c>
      <c r="C333" s="16">
        <v>9</v>
      </c>
      <c r="D333" s="16" t="s">
        <v>394</v>
      </c>
      <c r="E333" s="16">
        <v>0</v>
      </c>
      <c r="F333" s="16">
        <v>0</v>
      </c>
      <c r="G333" s="16">
        <v>0</v>
      </c>
      <c r="H333" s="16">
        <v>1</v>
      </c>
      <c r="I333" s="16">
        <v>0</v>
      </c>
      <c r="J333" s="16">
        <v>1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2</v>
      </c>
    </row>
    <row r="334" spans="1:20" x14ac:dyDescent="0.25">
      <c r="A334" s="16">
        <v>208058015</v>
      </c>
      <c r="B334" s="16" t="s">
        <v>312</v>
      </c>
      <c r="C334" s="16">
        <v>9</v>
      </c>
      <c r="D334" s="16" t="s">
        <v>306</v>
      </c>
      <c r="E334" s="16">
        <v>0</v>
      </c>
      <c r="F334" s="16">
        <v>0</v>
      </c>
      <c r="G334" s="16">
        <v>0</v>
      </c>
      <c r="H334" s="16">
        <v>2</v>
      </c>
      <c r="I334" s="16">
        <v>0</v>
      </c>
      <c r="J334" s="16">
        <v>2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4</v>
      </c>
    </row>
    <row r="335" spans="1:20" x14ac:dyDescent="0.25">
      <c r="A335" s="16">
        <v>208059005</v>
      </c>
      <c r="B335" s="16" t="s">
        <v>313</v>
      </c>
      <c r="C335" s="16">
        <v>9</v>
      </c>
      <c r="D335" s="16" t="s">
        <v>306</v>
      </c>
      <c r="E335" s="16">
        <v>0</v>
      </c>
      <c r="F335" s="16">
        <v>0</v>
      </c>
      <c r="G335" s="16">
        <v>0</v>
      </c>
      <c r="H335" s="16">
        <v>3</v>
      </c>
      <c r="I335" s="16">
        <v>0</v>
      </c>
      <c r="J335" s="16">
        <v>3</v>
      </c>
      <c r="K335" s="16">
        <v>1</v>
      </c>
      <c r="L335" s="16">
        <v>0</v>
      </c>
      <c r="M335" s="16">
        <v>1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8</v>
      </c>
    </row>
    <row r="336" spans="1:20" x14ac:dyDescent="0.25">
      <c r="A336" s="16">
        <v>208070000</v>
      </c>
      <c r="B336" s="16" t="s">
        <v>2051</v>
      </c>
      <c r="C336" s="16">
        <v>9</v>
      </c>
      <c r="D336" s="16" t="s">
        <v>316</v>
      </c>
      <c r="E336" s="16">
        <v>0</v>
      </c>
      <c r="F336" s="16">
        <v>0</v>
      </c>
      <c r="G336" s="16">
        <v>0</v>
      </c>
      <c r="H336" s="16">
        <v>1</v>
      </c>
      <c r="I336" s="16">
        <v>0</v>
      </c>
      <c r="J336" s="16">
        <v>1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2</v>
      </c>
    </row>
    <row r="337" spans="1:20" x14ac:dyDescent="0.25">
      <c r="A337" s="16">
        <v>208070003</v>
      </c>
      <c r="B337" s="16" t="s">
        <v>2214</v>
      </c>
      <c r="C337" s="16">
        <v>9</v>
      </c>
      <c r="D337" s="16" t="s">
        <v>316</v>
      </c>
      <c r="E337" s="16">
        <v>0</v>
      </c>
      <c r="F337" s="16">
        <v>0</v>
      </c>
      <c r="G337" s="16">
        <v>0</v>
      </c>
      <c r="H337" s="16">
        <v>1</v>
      </c>
      <c r="I337" s="16">
        <v>0</v>
      </c>
      <c r="J337" s="16">
        <v>1</v>
      </c>
      <c r="K337" s="16">
        <v>1</v>
      </c>
      <c r="L337" s="16">
        <v>0</v>
      </c>
      <c r="M337" s="16">
        <v>1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4</v>
      </c>
    </row>
    <row r="338" spans="1:20" x14ac:dyDescent="0.25">
      <c r="A338" s="16">
        <v>208071005</v>
      </c>
      <c r="B338" s="16" t="s">
        <v>315</v>
      </c>
      <c r="C338" s="16">
        <v>9</v>
      </c>
      <c r="D338" s="16" t="s">
        <v>316</v>
      </c>
      <c r="E338" s="16">
        <v>0</v>
      </c>
      <c r="F338" s="16">
        <v>0</v>
      </c>
      <c r="G338" s="16">
        <v>0</v>
      </c>
      <c r="H338" s="16">
        <v>5</v>
      </c>
      <c r="I338" s="16">
        <v>0</v>
      </c>
      <c r="J338" s="16">
        <v>5</v>
      </c>
      <c r="K338" s="16">
        <v>23</v>
      </c>
      <c r="L338" s="16">
        <v>2</v>
      </c>
      <c r="M338" s="16">
        <v>23.9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58.9</v>
      </c>
    </row>
    <row r="339" spans="1:20" x14ac:dyDescent="0.25">
      <c r="A339" s="16">
        <v>208071055</v>
      </c>
      <c r="B339" s="16" t="s">
        <v>318</v>
      </c>
      <c r="C339" s="16">
        <v>9</v>
      </c>
      <c r="D339" s="16" t="s">
        <v>316</v>
      </c>
      <c r="E339" s="16">
        <v>0</v>
      </c>
      <c r="F339" s="16">
        <v>0</v>
      </c>
      <c r="G339" s="16">
        <v>0</v>
      </c>
      <c r="H339" s="16">
        <v>9</v>
      </c>
      <c r="I339" s="16">
        <v>0</v>
      </c>
      <c r="J339" s="16">
        <v>9</v>
      </c>
      <c r="K339" s="16">
        <v>3</v>
      </c>
      <c r="L339" s="16">
        <v>0</v>
      </c>
      <c r="M339" s="16">
        <v>3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24</v>
      </c>
    </row>
    <row r="340" spans="1:20" x14ac:dyDescent="0.25">
      <c r="A340" s="16">
        <v>208071255</v>
      </c>
      <c r="B340" s="16" t="s">
        <v>320</v>
      </c>
      <c r="C340" s="16">
        <v>9</v>
      </c>
      <c r="D340" s="16" t="s">
        <v>316</v>
      </c>
      <c r="E340" s="16">
        <v>0</v>
      </c>
      <c r="F340" s="16">
        <v>0</v>
      </c>
      <c r="G340" s="16">
        <v>0</v>
      </c>
      <c r="H340" s="16">
        <v>1</v>
      </c>
      <c r="I340" s="16">
        <v>0</v>
      </c>
      <c r="J340" s="16">
        <v>1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2</v>
      </c>
    </row>
    <row r="341" spans="1:20" x14ac:dyDescent="0.25">
      <c r="A341" s="16">
        <v>208071405</v>
      </c>
      <c r="B341" s="16" t="s">
        <v>321</v>
      </c>
      <c r="C341" s="16">
        <v>9</v>
      </c>
      <c r="D341" s="16" t="s">
        <v>316</v>
      </c>
      <c r="E341" s="16">
        <v>0</v>
      </c>
      <c r="F341" s="16">
        <v>0</v>
      </c>
      <c r="G341" s="16">
        <v>0</v>
      </c>
      <c r="H341" s="16">
        <v>3</v>
      </c>
      <c r="I341" s="16">
        <v>0</v>
      </c>
      <c r="J341" s="16">
        <v>3</v>
      </c>
      <c r="K341" s="16">
        <v>1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8</v>
      </c>
    </row>
    <row r="342" spans="1:20" x14ac:dyDescent="0.25">
      <c r="A342" s="16">
        <v>208071855</v>
      </c>
      <c r="B342" s="16" t="s">
        <v>322</v>
      </c>
      <c r="C342" s="16">
        <v>9</v>
      </c>
      <c r="D342" s="16" t="s">
        <v>316</v>
      </c>
      <c r="E342" s="16">
        <v>0</v>
      </c>
      <c r="F342" s="16">
        <v>0</v>
      </c>
      <c r="G342" s="16">
        <v>0</v>
      </c>
      <c r="H342" s="16">
        <v>5</v>
      </c>
      <c r="I342" s="16">
        <v>1</v>
      </c>
      <c r="J342" s="16">
        <v>5.5</v>
      </c>
      <c r="K342" s="16">
        <v>11</v>
      </c>
      <c r="L342" s="16">
        <v>4</v>
      </c>
      <c r="M342" s="16">
        <v>13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39.5</v>
      </c>
    </row>
    <row r="343" spans="1:20" x14ac:dyDescent="0.25">
      <c r="A343" s="16">
        <v>208072205</v>
      </c>
      <c r="B343" s="16" t="s">
        <v>323</v>
      </c>
      <c r="C343" s="16">
        <v>9</v>
      </c>
      <c r="D343" s="16" t="s">
        <v>316</v>
      </c>
      <c r="E343" s="16">
        <v>0</v>
      </c>
      <c r="F343" s="16">
        <v>0</v>
      </c>
      <c r="G343" s="16">
        <v>0</v>
      </c>
      <c r="H343" s="16">
        <v>1</v>
      </c>
      <c r="I343" s="16">
        <v>0</v>
      </c>
      <c r="J343" s="16">
        <v>1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2</v>
      </c>
    </row>
    <row r="344" spans="1:20" x14ac:dyDescent="0.25">
      <c r="A344" s="16">
        <v>208072305</v>
      </c>
      <c r="B344" s="16" t="s">
        <v>324</v>
      </c>
      <c r="C344" s="16">
        <v>9</v>
      </c>
      <c r="D344" s="16" t="s">
        <v>316</v>
      </c>
      <c r="E344" s="16">
        <v>0</v>
      </c>
      <c r="F344" s="16">
        <v>0</v>
      </c>
      <c r="G344" s="16">
        <v>0</v>
      </c>
      <c r="H344" s="16">
        <v>1</v>
      </c>
      <c r="I344" s="16">
        <v>0</v>
      </c>
      <c r="J344" s="16">
        <v>1</v>
      </c>
      <c r="K344" s="16">
        <v>1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4</v>
      </c>
    </row>
    <row r="345" spans="1:20" x14ac:dyDescent="0.25">
      <c r="A345" s="16">
        <v>208072568</v>
      </c>
      <c r="B345" s="16" t="s">
        <v>2822</v>
      </c>
      <c r="C345" s="16">
        <v>9</v>
      </c>
      <c r="D345" s="16" t="s">
        <v>316</v>
      </c>
      <c r="E345" s="16">
        <v>0</v>
      </c>
      <c r="F345" s="16">
        <v>0</v>
      </c>
      <c r="G345" s="16">
        <v>0</v>
      </c>
      <c r="H345" s="16">
        <v>4</v>
      </c>
      <c r="I345" s="16">
        <v>4</v>
      </c>
      <c r="J345" s="16">
        <v>5.0999999999999996</v>
      </c>
      <c r="K345" s="16">
        <v>2</v>
      </c>
      <c r="L345" s="16">
        <v>7</v>
      </c>
      <c r="M345" s="16">
        <v>5.5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27.6</v>
      </c>
    </row>
    <row r="346" spans="1:20" x14ac:dyDescent="0.25">
      <c r="A346" s="16">
        <v>208074005</v>
      </c>
      <c r="B346" s="16" t="s">
        <v>325</v>
      </c>
      <c r="C346" s="16">
        <v>9</v>
      </c>
      <c r="D346" s="16" t="s">
        <v>316</v>
      </c>
      <c r="E346" s="16">
        <v>2</v>
      </c>
      <c r="F346" s="16">
        <v>0</v>
      </c>
      <c r="G346" s="16">
        <v>2</v>
      </c>
      <c r="H346" s="16">
        <v>8</v>
      </c>
      <c r="I346" s="16">
        <v>3</v>
      </c>
      <c r="J346" s="16">
        <v>9.3000000000000007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24.3</v>
      </c>
    </row>
    <row r="347" spans="1:20" x14ac:dyDescent="0.25">
      <c r="A347" s="16">
        <v>208074801</v>
      </c>
      <c r="B347" s="16" t="s">
        <v>2908</v>
      </c>
      <c r="C347" s="16">
        <v>9</v>
      </c>
      <c r="D347" s="16" t="s">
        <v>316</v>
      </c>
      <c r="E347" s="16">
        <v>0</v>
      </c>
      <c r="F347" s="16">
        <v>0</v>
      </c>
      <c r="G347" s="16">
        <v>0</v>
      </c>
      <c r="H347" s="16">
        <v>1</v>
      </c>
      <c r="I347" s="16">
        <v>3</v>
      </c>
      <c r="J347" s="16">
        <v>1.3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5.3</v>
      </c>
    </row>
    <row r="348" spans="1:20" x14ac:dyDescent="0.25">
      <c r="A348" s="16">
        <v>208075305</v>
      </c>
      <c r="B348" s="16" t="s">
        <v>326</v>
      </c>
      <c r="C348" s="16">
        <v>9</v>
      </c>
      <c r="D348" s="16" t="s">
        <v>316</v>
      </c>
      <c r="E348" s="16">
        <v>0</v>
      </c>
      <c r="F348" s="16">
        <v>0</v>
      </c>
      <c r="G348" s="16">
        <v>0</v>
      </c>
      <c r="H348" s="16">
        <v>2</v>
      </c>
      <c r="I348" s="16">
        <v>0</v>
      </c>
      <c r="J348" s="16">
        <v>2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4</v>
      </c>
    </row>
    <row r="349" spans="1:20" x14ac:dyDescent="0.25">
      <c r="A349" s="16">
        <v>208075430</v>
      </c>
      <c r="B349" s="16" t="s">
        <v>937</v>
      </c>
      <c r="C349" s="16">
        <v>9</v>
      </c>
      <c r="D349" s="16" t="s">
        <v>316</v>
      </c>
      <c r="E349" s="16">
        <v>0</v>
      </c>
      <c r="F349" s="16">
        <v>0</v>
      </c>
      <c r="G349" s="16">
        <v>0</v>
      </c>
      <c r="H349" s="16">
        <v>2</v>
      </c>
      <c r="I349" s="16">
        <v>0</v>
      </c>
      <c r="J349" s="16">
        <v>2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4</v>
      </c>
    </row>
    <row r="350" spans="1:20" x14ac:dyDescent="0.25">
      <c r="A350" s="16">
        <v>208075592</v>
      </c>
      <c r="B350" s="16" t="s">
        <v>2458</v>
      </c>
      <c r="C350" s="16">
        <v>9</v>
      </c>
      <c r="D350" s="16" t="s">
        <v>316</v>
      </c>
      <c r="E350" s="16">
        <v>0</v>
      </c>
      <c r="F350" s="16">
        <v>0</v>
      </c>
      <c r="G350" s="16">
        <v>0</v>
      </c>
      <c r="H350" s="16">
        <v>1</v>
      </c>
      <c r="I350" s="16">
        <v>0</v>
      </c>
      <c r="J350" s="16">
        <v>1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2</v>
      </c>
    </row>
    <row r="351" spans="1:20" x14ac:dyDescent="0.25">
      <c r="A351" s="16">
        <v>208077805</v>
      </c>
      <c r="B351" s="16" t="s">
        <v>328</v>
      </c>
      <c r="C351" s="16">
        <v>9</v>
      </c>
      <c r="D351" s="16" t="s">
        <v>316</v>
      </c>
      <c r="E351" s="16">
        <v>1</v>
      </c>
      <c r="F351" s="16">
        <v>0</v>
      </c>
      <c r="G351" s="16">
        <v>1</v>
      </c>
      <c r="H351" s="16">
        <v>4</v>
      </c>
      <c r="I351" s="16">
        <v>2</v>
      </c>
      <c r="J351" s="16">
        <v>4.4000000000000004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12.4</v>
      </c>
    </row>
    <row r="352" spans="1:20" x14ac:dyDescent="0.25">
      <c r="A352" s="16">
        <v>208078005</v>
      </c>
      <c r="B352" s="16" t="s">
        <v>329</v>
      </c>
      <c r="C352" s="16">
        <v>9</v>
      </c>
      <c r="D352" s="16" t="s">
        <v>316</v>
      </c>
      <c r="E352" s="16">
        <v>0</v>
      </c>
      <c r="F352" s="16">
        <v>0</v>
      </c>
      <c r="G352" s="16">
        <v>0</v>
      </c>
      <c r="H352" s="16">
        <v>5</v>
      </c>
      <c r="I352" s="16">
        <v>2</v>
      </c>
      <c r="J352" s="16">
        <v>5.3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12.3</v>
      </c>
    </row>
    <row r="353" spans="1:20" x14ac:dyDescent="0.25">
      <c r="A353" s="16">
        <v>208078205</v>
      </c>
      <c r="B353" s="16" t="s">
        <v>330</v>
      </c>
      <c r="C353" s="16">
        <v>9</v>
      </c>
      <c r="D353" s="16" t="s">
        <v>316</v>
      </c>
      <c r="E353" s="16">
        <v>2</v>
      </c>
      <c r="F353" s="16">
        <v>0</v>
      </c>
      <c r="G353" s="16">
        <v>2</v>
      </c>
      <c r="H353" s="16">
        <v>8</v>
      </c>
      <c r="I353" s="16">
        <v>3</v>
      </c>
      <c r="J353" s="16">
        <v>8.9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23.9</v>
      </c>
    </row>
    <row r="354" spans="1:20" x14ac:dyDescent="0.25">
      <c r="A354" s="16">
        <v>208078705</v>
      </c>
      <c r="B354" s="16" t="s">
        <v>331</v>
      </c>
      <c r="C354" s="16">
        <v>9</v>
      </c>
      <c r="D354" s="16" t="s">
        <v>316</v>
      </c>
      <c r="E354" s="16">
        <v>0</v>
      </c>
      <c r="F354" s="16">
        <v>0</v>
      </c>
      <c r="G354" s="16">
        <v>0</v>
      </c>
      <c r="H354" s="16">
        <v>1</v>
      </c>
      <c r="I354" s="16">
        <v>0</v>
      </c>
      <c r="J354" s="16">
        <v>1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2</v>
      </c>
    </row>
    <row r="355" spans="1:20" x14ac:dyDescent="0.25">
      <c r="A355" s="16">
        <v>208079087</v>
      </c>
      <c r="B355" s="16" t="s">
        <v>2677</v>
      </c>
      <c r="C355" s="16">
        <v>9</v>
      </c>
      <c r="D355" s="16" t="s">
        <v>316</v>
      </c>
      <c r="E355" s="16">
        <v>0</v>
      </c>
      <c r="F355" s="16">
        <v>0</v>
      </c>
      <c r="G355" s="16">
        <v>0</v>
      </c>
      <c r="H355" s="16">
        <v>1</v>
      </c>
      <c r="I355" s="16">
        <v>0</v>
      </c>
      <c r="J355" s="16">
        <v>1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2</v>
      </c>
    </row>
    <row r="356" spans="1:20" x14ac:dyDescent="0.25">
      <c r="A356" s="16">
        <v>208079355</v>
      </c>
      <c r="B356" s="16" t="s">
        <v>332</v>
      </c>
      <c r="C356" s="16">
        <v>9</v>
      </c>
      <c r="D356" s="16" t="s">
        <v>316</v>
      </c>
      <c r="E356" s="16">
        <v>0</v>
      </c>
      <c r="F356" s="16">
        <v>0</v>
      </c>
      <c r="G356" s="16">
        <v>0</v>
      </c>
      <c r="H356" s="16">
        <v>1</v>
      </c>
      <c r="I356" s="16">
        <v>0</v>
      </c>
      <c r="J356" s="16">
        <v>1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2</v>
      </c>
    </row>
    <row r="357" spans="1:20" x14ac:dyDescent="0.25">
      <c r="A357" s="16">
        <v>208110505</v>
      </c>
      <c r="B357" s="16" t="s">
        <v>334</v>
      </c>
      <c r="C357" s="16">
        <v>9</v>
      </c>
      <c r="D357" s="16" t="s">
        <v>335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14</v>
      </c>
      <c r="L357" s="16">
        <v>3</v>
      </c>
      <c r="M357" s="16">
        <v>14.7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31.7</v>
      </c>
    </row>
    <row r="358" spans="1:20" x14ac:dyDescent="0.25">
      <c r="A358" s="16">
        <v>208110755</v>
      </c>
      <c r="B358" s="16" t="s">
        <v>337</v>
      </c>
      <c r="C358" s="16">
        <v>9</v>
      </c>
      <c r="D358" s="16" t="s">
        <v>335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22</v>
      </c>
      <c r="L358" s="16">
        <v>5</v>
      </c>
      <c r="M358" s="16">
        <v>23.5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50.5</v>
      </c>
    </row>
    <row r="359" spans="1:20" x14ac:dyDescent="0.25">
      <c r="A359" s="16">
        <v>208110955</v>
      </c>
      <c r="B359" s="16" t="s">
        <v>339</v>
      </c>
      <c r="C359" s="16">
        <v>9</v>
      </c>
      <c r="D359" s="16" t="s">
        <v>257</v>
      </c>
      <c r="E359" s="16">
        <v>0</v>
      </c>
      <c r="F359" s="16">
        <v>0</v>
      </c>
      <c r="G359" s="16">
        <v>0</v>
      </c>
      <c r="H359" s="16">
        <v>1</v>
      </c>
      <c r="I359" s="16">
        <v>0</v>
      </c>
      <c r="J359" s="16">
        <v>1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2</v>
      </c>
    </row>
    <row r="360" spans="1:20" x14ac:dyDescent="0.25">
      <c r="A360" s="16">
        <v>208112050</v>
      </c>
      <c r="B360" s="16" t="s">
        <v>340</v>
      </c>
      <c r="C360" s="16">
        <v>9</v>
      </c>
      <c r="D360" s="16" t="s">
        <v>335</v>
      </c>
      <c r="E360" s="16">
        <v>0</v>
      </c>
      <c r="F360" s="16">
        <v>0</v>
      </c>
      <c r="G360" s="16">
        <v>0</v>
      </c>
      <c r="H360" s="16">
        <v>2</v>
      </c>
      <c r="I360" s="16">
        <v>0</v>
      </c>
      <c r="J360" s="16">
        <v>2</v>
      </c>
      <c r="K360" s="16">
        <v>1</v>
      </c>
      <c r="L360" s="16">
        <v>0</v>
      </c>
      <c r="M360" s="16">
        <v>1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6</v>
      </c>
    </row>
    <row r="361" spans="1:20" x14ac:dyDescent="0.25">
      <c r="A361" s="16">
        <v>208112338</v>
      </c>
      <c r="B361" s="16" t="s">
        <v>2527</v>
      </c>
      <c r="C361" s="16">
        <v>9</v>
      </c>
      <c r="D361" s="16" t="s">
        <v>335</v>
      </c>
      <c r="E361" s="16">
        <v>0</v>
      </c>
      <c r="F361" s="16">
        <v>0</v>
      </c>
      <c r="G361" s="16">
        <v>0</v>
      </c>
      <c r="H361" s="16">
        <v>5</v>
      </c>
      <c r="I361" s="16">
        <v>3</v>
      </c>
      <c r="J361" s="16">
        <v>6.2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14.2</v>
      </c>
    </row>
    <row r="362" spans="1:20" x14ac:dyDescent="0.25">
      <c r="A362" s="16">
        <v>208112755</v>
      </c>
      <c r="B362" s="16" t="s">
        <v>341</v>
      </c>
      <c r="C362" s="16">
        <v>9</v>
      </c>
      <c r="D362" s="16" t="s">
        <v>335</v>
      </c>
      <c r="E362" s="16">
        <v>2</v>
      </c>
      <c r="F362" s="16">
        <v>0</v>
      </c>
      <c r="G362" s="16">
        <v>2</v>
      </c>
      <c r="H362" s="16">
        <v>14</v>
      </c>
      <c r="I362" s="16">
        <v>3</v>
      </c>
      <c r="J362" s="16">
        <v>15.6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36.6</v>
      </c>
    </row>
    <row r="363" spans="1:20" x14ac:dyDescent="0.25">
      <c r="A363" s="16">
        <v>208114205</v>
      </c>
      <c r="B363" s="16" t="s">
        <v>343</v>
      </c>
      <c r="C363" s="16">
        <v>9</v>
      </c>
      <c r="D363" s="16" t="s">
        <v>335</v>
      </c>
      <c r="E363" s="16">
        <v>1</v>
      </c>
      <c r="F363" s="16">
        <v>0</v>
      </c>
      <c r="G363" s="16">
        <v>1</v>
      </c>
      <c r="H363" s="16">
        <v>11</v>
      </c>
      <c r="I363" s="16">
        <v>1</v>
      </c>
      <c r="J363" s="16">
        <v>11.4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25.4</v>
      </c>
    </row>
    <row r="364" spans="1:20" x14ac:dyDescent="0.25">
      <c r="A364" s="16">
        <v>208115005</v>
      </c>
      <c r="B364" s="16" t="s">
        <v>345</v>
      </c>
      <c r="C364" s="16">
        <v>9</v>
      </c>
      <c r="D364" s="16" t="s">
        <v>335</v>
      </c>
      <c r="E364" s="16">
        <v>2</v>
      </c>
      <c r="F364" s="16">
        <v>0</v>
      </c>
      <c r="G364" s="16">
        <v>2</v>
      </c>
      <c r="H364" s="16">
        <v>8</v>
      </c>
      <c r="I364" s="16">
        <v>5</v>
      </c>
      <c r="J364" s="16">
        <v>10.5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27.5</v>
      </c>
    </row>
    <row r="365" spans="1:20" x14ac:dyDescent="0.25">
      <c r="A365" s="16">
        <v>208115905</v>
      </c>
      <c r="B365" s="16" t="s">
        <v>346</v>
      </c>
      <c r="C365" s="16">
        <v>9</v>
      </c>
      <c r="D365" s="16" t="s">
        <v>335</v>
      </c>
      <c r="E365" s="16">
        <v>0</v>
      </c>
      <c r="F365" s="16">
        <v>0</v>
      </c>
      <c r="G365" s="16">
        <v>0</v>
      </c>
      <c r="H365" s="16">
        <v>4</v>
      </c>
      <c r="I365" s="16">
        <v>0</v>
      </c>
      <c r="J365" s="16">
        <v>4</v>
      </c>
      <c r="K365" s="16">
        <v>1</v>
      </c>
      <c r="L365" s="16">
        <v>2</v>
      </c>
      <c r="M365" s="16">
        <v>2.5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13.5</v>
      </c>
    </row>
    <row r="366" spans="1:20" x14ac:dyDescent="0.25">
      <c r="A366" s="16">
        <v>208117305</v>
      </c>
      <c r="B366" s="16" t="s">
        <v>348</v>
      </c>
      <c r="C366" s="16">
        <v>9</v>
      </c>
      <c r="D366" s="16" t="s">
        <v>335</v>
      </c>
      <c r="E366" s="16">
        <v>2</v>
      </c>
      <c r="F366" s="16">
        <v>0</v>
      </c>
      <c r="G366" s="16">
        <v>2</v>
      </c>
      <c r="H366" s="16">
        <v>8</v>
      </c>
      <c r="I366" s="16">
        <v>6</v>
      </c>
      <c r="J366" s="16">
        <v>11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29</v>
      </c>
    </row>
    <row r="367" spans="1:20" x14ac:dyDescent="0.25">
      <c r="A367" s="16">
        <v>208117405</v>
      </c>
      <c r="B367" s="16" t="s">
        <v>350</v>
      </c>
      <c r="C367" s="16">
        <v>9</v>
      </c>
      <c r="D367" s="16" t="s">
        <v>335</v>
      </c>
      <c r="E367" s="16">
        <v>1</v>
      </c>
      <c r="F367" s="16">
        <v>0</v>
      </c>
      <c r="G367" s="16">
        <v>1</v>
      </c>
      <c r="H367" s="16">
        <v>8</v>
      </c>
      <c r="I367" s="16">
        <v>3</v>
      </c>
      <c r="J367" s="16">
        <v>9.1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22.1</v>
      </c>
    </row>
    <row r="368" spans="1:20" x14ac:dyDescent="0.25">
      <c r="A368" s="16">
        <v>208117550</v>
      </c>
      <c r="B368" s="16" t="s">
        <v>2385</v>
      </c>
      <c r="C368" s="16">
        <v>9</v>
      </c>
      <c r="D368" s="16" t="s">
        <v>257</v>
      </c>
      <c r="E368" s="16">
        <v>0</v>
      </c>
      <c r="F368" s="16">
        <v>0</v>
      </c>
      <c r="G368" s="16">
        <v>0</v>
      </c>
      <c r="H368" s="16">
        <v>1</v>
      </c>
      <c r="I368" s="16">
        <v>0</v>
      </c>
      <c r="J368" s="16">
        <v>1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2</v>
      </c>
    </row>
    <row r="369" spans="1:20" x14ac:dyDescent="0.25">
      <c r="A369" s="16">
        <v>208117805</v>
      </c>
      <c r="B369" s="16" t="s">
        <v>352</v>
      </c>
      <c r="C369" s="16">
        <v>9</v>
      </c>
      <c r="D369" s="16" t="s">
        <v>335</v>
      </c>
      <c r="E369" s="16">
        <v>1</v>
      </c>
      <c r="F369" s="16">
        <v>0</v>
      </c>
      <c r="G369" s="16">
        <v>1</v>
      </c>
      <c r="H369" s="16">
        <v>8</v>
      </c>
      <c r="I369" s="16">
        <v>3</v>
      </c>
      <c r="J369" s="16">
        <v>8.6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21.6</v>
      </c>
    </row>
    <row r="370" spans="1:20" x14ac:dyDescent="0.25">
      <c r="A370" s="16">
        <v>208118405</v>
      </c>
      <c r="B370" s="16" t="s">
        <v>353</v>
      </c>
      <c r="C370" s="16">
        <v>9</v>
      </c>
      <c r="D370" s="16" t="s">
        <v>335</v>
      </c>
      <c r="E370" s="16">
        <v>0</v>
      </c>
      <c r="F370" s="16">
        <v>0</v>
      </c>
      <c r="G370" s="16">
        <v>0</v>
      </c>
      <c r="H370" s="16">
        <v>9</v>
      </c>
      <c r="I370" s="16">
        <v>2</v>
      </c>
      <c r="J370" s="16">
        <v>9.8000000000000007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20.8</v>
      </c>
    </row>
    <row r="371" spans="1:20" x14ac:dyDescent="0.25">
      <c r="A371" s="16">
        <v>208312105</v>
      </c>
      <c r="B371" s="16" t="s">
        <v>354</v>
      </c>
      <c r="C371" s="16">
        <v>9</v>
      </c>
      <c r="D371" s="16" t="s">
        <v>355</v>
      </c>
      <c r="E371" s="16">
        <v>0</v>
      </c>
      <c r="F371" s="16">
        <v>0</v>
      </c>
      <c r="G371" s="16">
        <v>0</v>
      </c>
      <c r="H371" s="16">
        <v>10</v>
      </c>
      <c r="I371" s="16">
        <v>0</v>
      </c>
      <c r="J371" s="16">
        <v>10</v>
      </c>
      <c r="K371" s="16">
        <v>38</v>
      </c>
      <c r="L371" s="16">
        <v>0</v>
      </c>
      <c r="M371" s="16">
        <v>38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96</v>
      </c>
    </row>
    <row r="372" spans="1:20" x14ac:dyDescent="0.25">
      <c r="A372" s="16">
        <v>208560003</v>
      </c>
      <c r="B372" s="16" t="s">
        <v>2153</v>
      </c>
      <c r="C372" s="16">
        <v>9</v>
      </c>
      <c r="D372" s="16" t="s">
        <v>358</v>
      </c>
      <c r="E372" s="16">
        <v>0</v>
      </c>
      <c r="F372" s="16">
        <v>0</v>
      </c>
      <c r="G372" s="16">
        <v>0</v>
      </c>
      <c r="H372" s="16">
        <v>1</v>
      </c>
      <c r="I372" s="16">
        <v>0</v>
      </c>
      <c r="J372" s="16">
        <v>1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2</v>
      </c>
    </row>
    <row r="373" spans="1:20" x14ac:dyDescent="0.25">
      <c r="A373" s="16">
        <v>208560004</v>
      </c>
      <c r="B373" s="16" t="s">
        <v>29</v>
      </c>
      <c r="C373" s="16">
        <v>9</v>
      </c>
      <c r="D373" s="16" t="s">
        <v>358</v>
      </c>
      <c r="E373" s="16">
        <v>0</v>
      </c>
      <c r="F373" s="16">
        <v>0</v>
      </c>
      <c r="G373" s="16">
        <v>0</v>
      </c>
      <c r="H373" s="16">
        <v>1</v>
      </c>
      <c r="I373" s="16">
        <v>0</v>
      </c>
      <c r="J373" s="16">
        <v>1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2</v>
      </c>
    </row>
    <row r="374" spans="1:20" x14ac:dyDescent="0.25">
      <c r="A374" s="16">
        <v>208560006</v>
      </c>
      <c r="B374" s="16" t="s">
        <v>2337</v>
      </c>
      <c r="C374" s="16">
        <v>9</v>
      </c>
      <c r="D374" s="16" t="s">
        <v>358</v>
      </c>
      <c r="E374" s="16">
        <v>0</v>
      </c>
      <c r="F374" s="16">
        <v>0</v>
      </c>
      <c r="G374" s="16">
        <v>0</v>
      </c>
      <c r="H374" s="16">
        <v>1</v>
      </c>
      <c r="I374" s="16">
        <v>0</v>
      </c>
      <c r="J374" s="16">
        <v>1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2</v>
      </c>
    </row>
    <row r="375" spans="1:20" x14ac:dyDescent="0.25">
      <c r="A375" s="16">
        <v>208561055</v>
      </c>
      <c r="B375" s="16" t="s">
        <v>357</v>
      </c>
      <c r="C375" s="16">
        <v>9</v>
      </c>
      <c r="D375" s="16" t="s">
        <v>358</v>
      </c>
      <c r="E375" s="16">
        <v>0</v>
      </c>
      <c r="F375" s="16">
        <v>0</v>
      </c>
      <c r="G375" s="16">
        <v>0</v>
      </c>
      <c r="H375" s="16">
        <v>1</v>
      </c>
      <c r="I375" s="16">
        <v>0</v>
      </c>
      <c r="J375" s="16">
        <v>1</v>
      </c>
      <c r="K375" s="16">
        <v>1</v>
      </c>
      <c r="L375" s="16">
        <v>0</v>
      </c>
      <c r="M375" s="16">
        <v>1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4</v>
      </c>
    </row>
    <row r="376" spans="1:20" x14ac:dyDescent="0.25">
      <c r="A376" s="16">
        <v>208561255</v>
      </c>
      <c r="B376" s="16" t="s">
        <v>360</v>
      </c>
      <c r="C376" s="16">
        <v>9</v>
      </c>
      <c r="D376" s="16" t="s">
        <v>358</v>
      </c>
      <c r="E376" s="16">
        <v>0</v>
      </c>
      <c r="F376" s="16">
        <v>0</v>
      </c>
      <c r="G376" s="16">
        <v>0</v>
      </c>
      <c r="H376" s="16">
        <v>2</v>
      </c>
      <c r="I376" s="16">
        <v>0</v>
      </c>
      <c r="J376" s="16">
        <v>2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4</v>
      </c>
    </row>
    <row r="377" spans="1:20" x14ac:dyDescent="0.25">
      <c r="A377" s="16">
        <v>208561265</v>
      </c>
      <c r="B377" s="16" t="s">
        <v>361</v>
      </c>
      <c r="C377" s="16">
        <v>9</v>
      </c>
      <c r="D377" s="16" t="s">
        <v>358</v>
      </c>
      <c r="E377" s="16">
        <v>0</v>
      </c>
      <c r="F377" s="16">
        <v>0</v>
      </c>
      <c r="G377" s="16">
        <v>0</v>
      </c>
      <c r="H377" s="16">
        <v>1</v>
      </c>
      <c r="I377" s="16">
        <v>0</v>
      </c>
      <c r="J377" s="16">
        <v>1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2</v>
      </c>
    </row>
    <row r="378" spans="1:20" x14ac:dyDescent="0.25">
      <c r="A378" s="16">
        <v>208562455</v>
      </c>
      <c r="B378" s="16" t="s">
        <v>363</v>
      </c>
      <c r="C378" s="16">
        <v>9</v>
      </c>
      <c r="D378" s="16" t="s">
        <v>358</v>
      </c>
      <c r="E378" s="16">
        <v>0</v>
      </c>
      <c r="F378" s="16">
        <v>0</v>
      </c>
      <c r="G378" s="16">
        <v>0</v>
      </c>
      <c r="H378" s="16">
        <v>1</v>
      </c>
      <c r="I378" s="16">
        <v>0</v>
      </c>
      <c r="J378" s="16">
        <v>1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2</v>
      </c>
    </row>
    <row r="379" spans="1:20" x14ac:dyDescent="0.25">
      <c r="A379" s="16">
        <v>208563005</v>
      </c>
      <c r="B379" s="16" t="s">
        <v>365</v>
      </c>
      <c r="C379" s="16">
        <v>9</v>
      </c>
      <c r="D379" s="16" t="s">
        <v>358</v>
      </c>
      <c r="E379" s="16">
        <v>0</v>
      </c>
      <c r="F379" s="16">
        <v>0</v>
      </c>
      <c r="G379" s="16">
        <v>0</v>
      </c>
      <c r="H379" s="16">
        <v>9</v>
      </c>
      <c r="I379" s="16">
        <v>7</v>
      </c>
      <c r="J379" s="16">
        <v>13.5</v>
      </c>
      <c r="K379" s="16">
        <v>10</v>
      </c>
      <c r="L379" s="16">
        <v>4</v>
      </c>
      <c r="M379" s="16">
        <v>12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55.5</v>
      </c>
    </row>
    <row r="380" spans="1:20" x14ac:dyDescent="0.25">
      <c r="A380" s="16">
        <v>208563955</v>
      </c>
      <c r="B380" s="16" t="s">
        <v>366</v>
      </c>
      <c r="C380" s="16">
        <v>9</v>
      </c>
      <c r="D380" s="16" t="s">
        <v>358</v>
      </c>
      <c r="E380" s="16">
        <v>0</v>
      </c>
      <c r="F380" s="16">
        <v>0</v>
      </c>
      <c r="G380" s="16">
        <v>0</v>
      </c>
      <c r="H380" s="16">
        <v>2</v>
      </c>
      <c r="I380" s="16">
        <v>0</v>
      </c>
      <c r="J380" s="16">
        <v>2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4</v>
      </c>
    </row>
    <row r="381" spans="1:20" x14ac:dyDescent="0.25">
      <c r="A381" s="16">
        <v>208564005</v>
      </c>
      <c r="B381" s="16" t="s">
        <v>367</v>
      </c>
      <c r="C381" s="16">
        <v>9</v>
      </c>
      <c r="D381" s="16" t="s">
        <v>358</v>
      </c>
      <c r="E381" s="16">
        <v>0</v>
      </c>
      <c r="F381" s="16">
        <v>0</v>
      </c>
      <c r="G381" s="16">
        <v>0</v>
      </c>
      <c r="H381" s="16">
        <v>4</v>
      </c>
      <c r="I381" s="16">
        <v>0</v>
      </c>
      <c r="J381" s="16">
        <v>4</v>
      </c>
      <c r="K381" s="16">
        <v>1</v>
      </c>
      <c r="L381" s="16">
        <v>3</v>
      </c>
      <c r="M381" s="16">
        <v>1.4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13.4</v>
      </c>
    </row>
    <row r="382" spans="1:20" x14ac:dyDescent="0.25">
      <c r="A382" s="16">
        <v>208565464</v>
      </c>
      <c r="B382" s="16" t="s">
        <v>2507</v>
      </c>
      <c r="C382" s="16">
        <v>9</v>
      </c>
      <c r="D382" s="16" t="s">
        <v>358</v>
      </c>
      <c r="E382" s="16">
        <v>0</v>
      </c>
      <c r="F382" s="16">
        <v>0</v>
      </c>
      <c r="G382" s="16">
        <v>0</v>
      </c>
      <c r="H382" s="16">
        <v>1</v>
      </c>
      <c r="I382" s="16">
        <v>0</v>
      </c>
      <c r="J382" s="16">
        <v>1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2</v>
      </c>
    </row>
    <row r="383" spans="1:20" x14ac:dyDescent="0.25">
      <c r="A383" s="16">
        <v>208566005</v>
      </c>
      <c r="B383" s="16" t="s">
        <v>368</v>
      </c>
      <c r="C383" s="16">
        <v>9</v>
      </c>
      <c r="D383" s="16" t="s">
        <v>358</v>
      </c>
      <c r="E383" s="16">
        <v>0</v>
      </c>
      <c r="F383" s="16">
        <v>0</v>
      </c>
      <c r="G383" s="16">
        <v>0</v>
      </c>
      <c r="H383" s="16">
        <v>1</v>
      </c>
      <c r="I383" s="16">
        <v>0</v>
      </c>
      <c r="J383" s="16">
        <v>1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2</v>
      </c>
    </row>
    <row r="384" spans="1:20" x14ac:dyDescent="0.25">
      <c r="A384" s="16">
        <v>208566206</v>
      </c>
      <c r="B384" s="16" t="s">
        <v>2785</v>
      </c>
      <c r="C384" s="16">
        <v>9</v>
      </c>
      <c r="D384" s="16" t="s">
        <v>358</v>
      </c>
      <c r="E384" s="16">
        <v>0</v>
      </c>
      <c r="F384" s="16">
        <v>0</v>
      </c>
      <c r="G384" s="16">
        <v>0</v>
      </c>
      <c r="H384" s="16">
        <v>1</v>
      </c>
      <c r="I384" s="16">
        <v>0</v>
      </c>
      <c r="J384" s="16">
        <v>1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2</v>
      </c>
    </row>
    <row r="385" spans="1:20" x14ac:dyDescent="0.25">
      <c r="A385" s="16">
        <v>208566291</v>
      </c>
      <c r="B385" s="16" t="s">
        <v>2509</v>
      </c>
      <c r="C385" s="16">
        <v>9</v>
      </c>
      <c r="D385" s="16" t="s">
        <v>358</v>
      </c>
      <c r="E385" s="16">
        <v>0</v>
      </c>
      <c r="F385" s="16">
        <v>0</v>
      </c>
      <c r="G385" s="16">
        <v>0</v>
      </c>
      <c r="H385" s="16">
        <v>1</v>
      </c>
      <c r="I385" s="16">
        <v>0</v>
      </c>
      <c r="J385" s="16">
        <v>1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2</v>
      </c>
    </row>
    <row r="386" spans="1:20" x14ac:dyDescent="0.25">
      <c r="A386" s="16">
        <v>208566505</v>
      </c>
      <c r="B386" s="16" t="s">
        <v>369</v>
      </c>
      <c r="C386" s="16">
        <v>9</v>
      </c>
      <c r="D386" s="16" t="s">
        <v>358</v>
      </c>
      <c r="E386" s="16">
        <v>0</v>
      </c>
      <c r="F386" s="16">
        <v>0</v>
      </c>
      <c r="G386" s="16">
        <v>0</v>
      </c>
      <c r="H386" s="16">
        <v>1</v>
      </c>
      <c r="I386" s="16">
        <v>0</v>
      </c>
      <c r="J386" s="16">
        <v>1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2</v>
      </c>
    </row>
    <row r="387" spans="1:20" x14ac:dyDescent="0.25">
      <c r="A387" s="16">
        <v>208567105</v>
      </c>
      <c r="B387" s="16" t="s">
        <v>370</v>
      </c>
      <c r="C387" s="16">
        <v>9</v>
      </c>
      <c r="D387" s="16" t="s">
        <v>358</v>
      </c>
      <c r="E387" s="16">
        <v>0</v>
      </c>
      <c r="F387" s="16">
        <v>0</v>
      </c>
      <c r="G387" s="16">
        <v>0</v>
      </c>
      <c r="H387" s="16">
        <v>7</v>
      </c>
      <c r="I387" s="16">
        <v>3</v>
      </c>
      <c r="J387" s="16">
        <v>7.6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17.600000000000001</v>
      </c>
    </row>
    <row r="388" spans="1:20" x14ac:dyDescent="0.25">
      <c r="A388" s="16">
        <v>208567345</v>
      </c>
      <c r="B388" s="16" t="s">
        <v>372</v>
      </c>
      <c r="C388" s="16">
        <v>9</v>
      </c>
      <c r="D388" s="16" t="s">
        <v>358</v>
      </c>
      <c r="E388" s="16">
        <v>0</v>
      </c>
      <c r="F388" s="16">
        <v>0</v>
      </c>
      <c r="G388" s="16">
        <v>0</v>
      </c>
      <c r="H388" s="16">
        <v>1</v>
      </c>
      <c r="I388" s="16">
        <v>0</v>
      </c>
      <c r="J388" s="16">
        <v>1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2</v>
      </c>
    </row>
    <row r="389" spans="1:20" x14ac:dyDescent="0.25">
      <c r="A389" s="16">
        <v>208567355</v>
      </c>
      <c r="B389" s="16" t="s">
        <v>373</v>
      </c>
      <c r="C389" s="16">
        <v>9</v>
      </c>
      <c r="D389" s="16" t="s">
        <v>358</v>
      </c>
      <c r="E389" s="16">
        <v>0</v>
      </c>
      <c r="F389" s="16">
        <v>0</v>
      </c>
      <c r="G389" s="16">
        <v>0</v>
      </c>
      <c r="H389" s="16">
        <v>1</v>
      </c>
      <c r="I389" s="16">
        <v>0</v>
      </c>
      <c r="J389" s="16">
        <v>1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2</v>
      </c>
    </row>
    <row r="390" spans="1:20" x14ac:dyDescent="0.25">
      <c r="A390" s="16">
        <v>208567375</v>
      </c>
      <c r="B390" s="16" t="s">
        <v>374</v>
      </c>
      <c r="C390" s="16">
        <v>9</v>
      </c>
      <c r="D390" s="16" t="s">
        <v>358</v>
      </c>
      <c r="E390" s="16">
        <v>0</v>
      </c>
      <c r="F390" s="16">
        <v>0</v>
      </c>
      <c r="G390" s="16">
        <v>0</v>
      </c>
      <c r="H390" s="16">
        <v>5</v>
      </c>
      <c r="I390" s="16">
        <v>0</v>
      </c>
      <c r="J390" s="16">
        <v>5</v>
      </c>
      <c r="K390" s="16">
        <v>3</v>
      </c>
      <c r="L390" s="16">
        <v>5</v>
      </c>
      <c r="M390" s="16">
        <v>4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22</v>
      </c>
    </row>
    <row r="391" spans="1:20" x14ac:dyDescent="0.25">
      <c r="A391" s="16">
        <v>208567385</v>
      </c>
      <c r="B391" s="16" t="s">
        <v>375</v>
      </c>
      <c r="C391" s="16">
        <v>9</v>
      </c>
      <c r="D391" s="16" t="s">
        <v>358</v>
      </c>
      <c r="E391" s="16">
        <v>0</v>
      </c>
      <c r="F391" s="16">
        <v>0</v>
      </c>
      <c r="G391" s="16">
        <v>0</v>
      </c>
      <c r="H391" s="16">
        <v>1</v>
      </c>
      <c r="I391" s="16">
        <v>0</v>
      </c>
      <c r="J391" s="16">
        <v>1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2</v>
      </c>
    </row>
    <row r="392" spans="1:20" x14ac:dyDescent="0.25">
      <c r="A392" s="16">
        <v>208567395</v>
      </c>
      <c r="B392" s="16" t="s">
        <v>376</v>
      </c>
      <c r="C392" s="16">
        <v>9</v>
      </c>
      <c r="D392" s="16" t="s">
        <v>358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1</v>
      </c>
      <c r="L392" s="16">
        <v>0</v>
      </c>
      <c r="M392" s="16">
        <v>1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2</v>
      </c>
    </row>
    <row r="393" spans="1:20" x14ac:dyDescent="0.25">
      <c r="A393" s="16">
        <v>208568981</v>
      </c>
      <c r="B393" s="16" t="s">
        <v>2753</v>
      </c>
      <c r="C393" s="16">
        <v>9</v>
      </c>
      <c r="D393" s="16" t="s">
        <v>358</v>
      </c>
      <c r="E393" s="16">
        <v>0</v>
      </c>
      <c r="F393" s="16">
        <v>0</v>
      </c>
      <c r="G393" s="16">
        <v>0</v>
      </c>
      <c r="H393" s="16">
        <v>1</v>
      </c>
      <c r="I393" s="16">
        <v>0</v>
      </c>
      <c r="J393" s="16">
        <v>1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2</v>
      </c>
    </row>
    <row r="394" spans="1:20" x14ac:dyDescent="0.25">
      <c r="A394" s="16">
        <v>209242254</v>
      </c>
      <c r="B394" s="16" t="s">
        <v>379</v>
      </c>
      <c r="C394" s="16">
        <v>9</v>
      </c>
      <c r="D394" s="16" t="s">
        <v>380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16</v>
      </c>
      <c r="L394" s="16">
        <v>6</v>
      </c>
      <c r="M394" s="16">
        <v>17.8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39.799999999999997</v>
      </c>
    </row>
    <row r="395" spans="1:20" x14ac:dyDescent="0.25">
      <c r="A395" s="16">
        <v>209246004</v>
      </c>
      <c r="B395" s="16" t="s">
        <v>381</v>
      </c>
      <c r="C395" s="16">
        <v>9</v>
      </c>
      <c r="D395" s="16" t="s">
        <v>380</v>
      </c>
      <c r="E395" s="16">
        <v>0</v>
      </c>
      <c r="F395" s="16">
        <v>0</v>
      </c>
      <c r="G395" s="16">
        <v>0</v>
      </c>
      <c r="H395" s="16">
        <v>19</v>
      </c>
      <c r="I395" s="16">
        <v>0</v>
      </c>
      <c r="J395" s="16">
        <v>19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38</v>
      </c>
    </row>
    <row r="396" spans="1:20" x14ac:dyDescent="0.25">
      <c r="A396" s="16">
        <v>209247404</v>
      </c>
      <c r="B396" s="16" t="s">
        <v>383</v>
      </c>
      <c r="C396" s="16">
        <v>9</v>
      </c>
      <c r="D396" s="16" t="s">
        <v>380</v>
      </c>
      <c r="E396" s="16">
        <v>0</v>
      </c>
      <c r="F396" s="16">
        <v>0</v>
      </c>
      <c r="G396" s="16">
        <v>0</v>
      </c>
      <c r="H396" s="16">
        <v>10</v>
      </c>
      <c r="I396" s="16">
        <v>3</v>
      </c>
      <c r="J396" s="16">
        <v>10.9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23.9</v>
      </c>
    </row>
    <row r="397" spans="1:20" x14ac:dyDescent="0.25">
      <c r="A397" s="16">
        <v>209247604</v>
      </c>
      <c r="B397" s="16" t="s">
        <v>384</v>
      </c>
      <c r="C397" s="16">
        <v>9</v>
      </c>
      <c r="D397" s="16" t="s">
        <v>380</v>
      </c>
      <c r="E397" s="16">
        <v>0</v>
      </c>
      <c r="F397" s="16">
        <v>0</v>
      </c>
      <c r="G397" s="16">
        <v>0</v>
      </c>
      <c r="H397" s="16">
        <v>12</v>
      </c>
      <c r="I397" s="16">
        <v>0</v>
      </c>
      <c r="J397" s="16">
        <v>12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24</v>
      </c>
    </row>
    <row r="398" spans="1:20" x14ac:dyDescent="0.25">
      <c r="A398" s="16">
        <v>209420216</v>
      </c>
      <c r="B398" s="16" t="s">
        <v>703</v>
      </c>
      <c r="C398" s="16">
        <v>9</v>
      </c>
      <c r="D398" s="16" t="s">
        <v>387</v>
      </c>
      <c r="E398" s="16">
        <v>0</v>
      </c>
      <c r="F398" s="16">
        <v>0</v>
      </c>
      <c r="G398" s="16">
        <v>0</v>
      </c>
      <c r="H398" s="16">
        <v>1</v>
      </c>
      <c r="I398" s="16">
        <v>1</v>
      </c>
      <c r="J398" s="16">
        <v>1.5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3.5</v>
      </c>
    </row>
    <row r="399" spans="1:20" x14ac:dyDescent="0.25">
      <c r="A399" s="16">
        <v>209420254</v>
      </c>
      <c r="B399" s="16" t="s">
        <v>386</v>
      </c>
      <c r="C399" s="16">
        <v>9</v>
      </c>
      <c r="D399" s="16" t="s">
        <v>387</v>
      </c>
      <c r="E399" s="16">
        <v>0</v>
      </c>
      <c r="F399" s="16">
        <v>0</v>
      </c>
      <c r="G399" s="16">
        <v>0</v>
      </c>
      <c r="H399" s="16">
        <v>5</v>
      </c>
      <c r="I399" s="16">
        <v>0</v>
      </c>
      <c r="J399" s="16">
        <v>5</v>
      </c>
      <c r="K399" s="16">
        <v>0</v>
      </c>
      <c r="L399" s="16">
        <v>1</v>
      </c>
      <c r="M399" s="16">
        <v>0.5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11.5</v>
      </c>
    </row>
    <row r="400" spans="1:20" x14ac:dyDescent="0.25">
      <c r="A400" s="16">
        <v>209421504</v>
      </c>
      <c r="B400" s="16" t="s">
        <v>388</v>
      </c>
      <c r="C400" s="16">
        <v>9</v>
      </c>
      <c r="D400" s="16" t="s">
        <v>387</v>
      </c>
      <c r="E400" s="16">
        <v>0</v>
      </c>
      <c r="F400" s="16">
        <v>0</v>
      </c>
      <c r="G400" s="16">
        <v>0</v>
      </c>
      <c r="H400" s="16">
        <v>4</v>
      </c>
      <c r="I400" s="16">
        <v>2</v>
      </c>
      <c r="J400" s="16">
        <v>4.5</v>
      </c>
      <c r="K400" s="16">
        <v>2</v>
      </c>
      <c r="L400" s="16">
        <v>0</v>
      </c>
      <c r="M400" s="16">
        <v>2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14.5</v>
      </c>
    </row>
    <row r="401" spans="1:20" x14ac:dyDescent="0.25">
      <c r="A401" s="16">
        <v>209426700</v>
      </c>
      <c r="B401" s="16" t="s">
        <v>230</v>
      </c>
      <c r="C401" s="16">
        <v>9</v>
      </c>
      <c r="D401" s="16" t="s">
        <v>387</v>
      </c>
      <c r="E401" s="16">
        <v>0</v>
      </c>
      <c r="F401" s="16">
        <v>0</v>
      </c>
      <c r="G401" s="16">
        <v>0</v>
      </c>
      <c r="H401" s="16">
        <v>1</v>
      </c>
      <c r="I401" s="16">
        <v>1</v>
      </c>
      <c r="J401" s="16">
        <v>1.5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3.5</v>
      </c>
    </row>
    <row r="402" spans="1:20" x14ac:dyDescent="0.25">
      <c r="A402" s="16">
        <v>209530000</v>
      </c>
      <c r="B402" s="16" t="s">
        <v>1953</v>
      </c>
      <c r="C402" s="16">
        <v>9</v>
      </c>
      <c r="D402" s="16" t="s">
        <v>391</v>
      </c>
      <c r="E402" s="16">
        <v>0</v>
      </c>
      <c r="F402" s="16">
        <v>0</v>
      </c>
      <c r="G402" s="16">
        <v>0</v>
      </c>
      <c r="H402" s="16">
        <v>1</v>
      </c>
      <c r="I402" s="16">
        <v>0</v>
      </c>
      <c r="J402" s="16">
        <v>1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2</v>
      </c>
    </row>
    <row r="403" spans="1:20" x14ac:dyDescent="0.25">
      <c r="A403" s="16">
        <v>209530001</v>
      </c>
      <c r="B403" s="16" t="s">
        <v>1890</v>
      </c>
      <c r="C403" s="16">
        <v>9</v>
      </c>
      <c r="D403" s="16" t="s">
        <v>391</v>
      </c>
      <c r="E403" s="16">
        <v>0</v>
      </c>
      <c r="F403" s="16">
        <v>0</v>
      </c>
      <c r="G403" s="16">
        <v>0</v>
      </c>
      <c r="H403" s="16">
        <v>2</v>
      </c>
      <c r="I403" s="16">
        <v>0</v>
      </c>
      <c r="J403" s="16">
        <v>2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4</v>
      </c>
    </row>
    <row r="404" spans="1:20" x14ac:dyDescent="0.25">
      <c r="A404" s="16">
        <v>209530002</v>
      </c>
      <c r="B404" s="16" t="s">
        <v>2006</v>
      </c>
      <c r="C404" s="16">
        <v>9</v>
      </c>
      <c r="D404" s="16" t="s">
        <v>391</v>
      </c>
      <c r="E404" s="16">
        <v>0</v>
      </c>
      <c r="F404" s="16">
        <v>0</v>
      </c>
      <c r="G404" s="16">
        <v>0</v>
      </c>
      <c r="H404" s="16">
        <v>1</v>
      </c>
      <c r="I404" s="16">
        <v>0</v>
      </c>
      <c r="J404" s="16">
        <v>1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2</v>
      </c>
    </row>
    <row r="405" spans="1:20" x14ac:dyDescent="0.25">
      <c r="A405" s="16">
        <v>209532004</v>
      </c>
      <c r="B405" s="16" t="s">
        <v>390</v>
      </c>
      <c r="C405" s="16">
        <v>9</v>
      </c>
      <c r="D405" s="16" t="s">
        <v>391</v>
      </c>
      <c r="E405" s="16">
        <v>0</v>
      </c>
      <c r="F405" s="16">
        <v>0</v>
      </c>
      <c r="G405" s="16">
        <v>0</v>
      </c>
      <c r="H405" s="16">
        <v>3</v>
      </c>
      <c r="I405" s="16">
        <v>0</v>
      </c>
      <c r="J405" s="16">
        <v>3</v>
      </c>
      <c r="K405" s="16">
        <v>3</v>
      </c>
      <c r="L405" s="16">
        <v>0</v>
      </c>
      <c r="M405" s="16">
        <v>3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12</v>
      </c>
    </row>
    <row r="406" spans="1:20" x14ac:dyDescent="0.25">
      <c r="A406" s="16">
        <v>209533706</v>
      </c>
      <c r="B406" s="16" t="s">
        <v>2742</v>
      </c>
      <c r="C406" s="16">
        <v>9</v>
      </c>
      <c r="D406" s="16" t="s">
        <v>391</v>
      </c>
      <c r="E406" s="16">
        <v>0</v>
      </c>
      <c r="F406" s="16">
        <v>0</v>
      </c>
      <c r="G406" s="16">
        <v>0</v>
      </c>
      <c r="H406" s="16">
        <v>1</v>
      </c>
      <c r="I406" s="16">
        <v>0</v>
      </c>
      <c r="J406" s="16">
        <v>1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2</v>
      </c>
    </row>
    <row r="407" spans="1:20" x14ac:dyDescent="0.25">
      <c r="A407" s="16">
        <v>209535488</v>
      </c>
      <c r="B407" s="16" t="s">
        <v>2646</v>
      </c>
      <c r="C407" s="16">
        <v>9</v>
      </c>
      <c r="D407" s="16" t="s">
        <v>391</v>
      </c>
      <c r="E407" s="16">
        <v>0</v>
      </c>
      <c r="F407" s="16">
        <v>0</v>
      </c>
      <c r="G407" s="16">
        <v>0</v>
      </c>
      <c r="H407" s="16">
        <v>2</v>
      </c>
      <c r="I407" s="16">
        <v>1</v>
      </c>
      <c r="J407" s="16">
        <v>2.5</v>
      </c>
      <c r="K407" s="16">
        <v>2</v>
      </c>
      <c r="L407" s="16">
        <v>2</v>
      </c>
      <c r="M407" s="16">
        <v>3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12.5</v>
      </c>
    </row>
    <row r="408" spans="1:20" x14ac:dyDescent="0.25">
      <c r="A408" s="16">
        <v>209535938</v>
      </c>
      <c r="B408" s="16" t="s">
        <v>2743</v>
      </c>
      <c r="C408" s="16">
        <v>9</v>
      </c>
      <c r="D408" s="16" t="s">
        <v>391</v>
      </c>
      <c r="E408" s="16">
        <v>0</v>
      </c>
      <c r="F408" s="16">
        <v>0</v>
      </c>
      <c r="G408" s="16">
        <v>0</v>
      </c>
      <c r="H408" s="16">
        <v>1</v>
      </c>
      <c r="I408" s="16">
        <v>0</v>
      </c>
      <c r="J408" s="16">
        <v>1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2</v>
      </c>
    </row>
    <row r="409" spans="1:20" x14ac:dyDescent="0.25">
      <c r="A409" s="16">
        <v>210140000</v>
      </c>
      <c r="B409" s="16" t="s">
        <v>2090</v>
      </c>
      <c r="C409" s="16">
        <v>9</v>
      </c>
      <c r="D409" s="16" t="s">
        <v>394</v>
      </c>
      <c r="E409" s="16">
        <v>0</v>
      </c>
      <c r="F409" s="16">
        <v>0</v>
      </c>
      <c r="G409" s="16">
        <v>0</v>
      </c>
      <c r="H409" s="16">
        <v>1</v>
      </c>
      <c r="I409" s="16">
        <v>0</v>
      </c>
      <c r="J409" s="16">
        <v>1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2</v>
      </c>
    </row>
    <row r="410" spans="1:20" x14ac:dyDescent="0.25">
      <c r="A410" s="16">
        <v>210140002</v>
      </c>
      <c r="B410" s="16" t="s">
        <v>1984</v>
      </c>
      <c r="C410" s="16">
        <v>9</v>
      </c>
      <c r="D410" s="16" t="s">
        <v>394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7</v>
      </c>
      <c r="L410" s="16">
        <v>5</v>
      </c>
      <c r="M410" s="16">
        <v>9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21</v>
      </c>
    </row>
    <row r="411" spans="1:20" x14ac:dyDescent="0.25">
      <c r="A411" s="16">
        <v>210140003</v>
      </c>
      <c r="B411" s="16" t="s">
        <v>2014</v>
      </c>
      <c r="C411" s="16">
        <v>9</v>
      </c>
      <c r="D411" s="16" t="s">
        <v>394</v>
      </c>
      <c r="E411" s="16">
        <v>0</v>
      </c>
      <c r="F411" s="16">
        <v>0</v>
      </c>
      <c r="G411" s="16">
        <v>0</v>
      </c>
      <c r="H411" s="16">
        <v>1</v>
      </c>
      <c r="I411" s="16">
        <v>0</v>
      </c>
      <c r="J411" s="16">
        <v>1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2</v>
      </c>
    </row>
    <row r="412" spans="1:20" x14ac:dyDescent="0.25">
      <c r="A412" s="16">
        <v>210140004</v>
      </c>
      <c r="B412" s="16" t="s">
        <v>2017</v>
      </c>
      <c r="C412" s="16">
        <v>9</v>
      </c>
      <c r="D412" s="16" t="s">
        <v>394</v>
      </c>
      <c r="E412" s="16">
        <v>0</v>
      </c>
      <c r="F412" s="16">
        <v>0</v>
      </c>
      <c r="G412" s="16">
        <v>0</v>
      </c>
      <c r="H412" s="16">
        <v>1</v>
      </c>
      <c r="I412" s="16">
        <v>0</v>
      </c>
      <c r="J412" s="16">
        <v>1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2</v>
      </c>
    </row>
    <row r="413" spans="1:20" x14ac:dyDescent="0.25">
      <c r="A413" s="16">
        <v>210140005</v>
      </c>
      <c r="B413" s="16" t="s">
        <v>2025</v>
      </c>
      <c r="C413" s="16">
        <v>9</v>
      </c>
      <c r="D413" s="16" t="s">
        <v>394</v>
      </c>
      <c r="E413" s="16">
        <v>0</v>
      </c>
      <c r="F413" s="16">
        <v>0</v>
      </c>
      <c r="G413" s="16">
        <v>0</v>
      </c>
      <c r="H413" s="16">
        <v>1</v>
      </c>
      <c r="I413" s="16">
        <v>0</v>
      </c>
      <c r="J413" s="16">
        <v>1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2</v>
      </c>
    </row>
    <row r="414" spans="1:20" x14ac:dyDescent="0.25">
      <c r="A414" s="16">
        <v>210140006</v>
      </c>
      <c r="B414" s="16" t="s">
        <v>2027</v>
      </c>
      <c r="C414" s="16">
        <v>9</v>
      </c>
      <c r="D414" s="16" t="s">
        <v>394</v>
      </c>
      <c r="E414" s="16">
        <v>0</v>
      </c>
      <c r="F414" s="16">
        <v>0</v>
      </c>
      <c r="G414" s="16">
        <v>0</v>
      </c>
      <c r="H414" s="16">
        <v>1</v>
      </c>
      <c r="I414" s="16">
        <v>0</v>
      </c>
      <c r="J414" s="16">
        <v>1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2</v>
      </c>
    </row>
    <row r="415" spans="1:20" x14ac:dyDescent="0.25">
      <c r="A415" s="16">
        <v>210140007</v>
      </c>
      <c r="B415" s="16" t="s">
        <v>407</v>
      </c>
      <c r="C415" s="16">
        <v>9</v>
      </c>
      <c r="D415" s="16" t="s">
        <v>394</v>
      </c>
      <c r="E415" s="16">
        <v>0</v>
      </c>
      <c r="F415" s="16">
        <v>0</v>
      </c>
      <c r="G415" s="16">
        <v>0</v>
      </c>
      <c r="H415" s="16">
        <v>1</v>
      </c>
      <c r="I415" s="16">
        <v>0</v>
      </c>
      <c r="J415" s="16">
        <v>1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2</v>
      </c>
    </row>
    <row r="416" spans="1:20" x14ac:dyDescent="0.25">
      <c r="A416" s="16">
        <v>210140008</v>
      </c>
      <c r="B416" s="16" t="s">
        <v>710</v>
      </c>
      <c r="C416" s="16">
        <v>9</v>
      </c>
      <c r="D416" s="16" t="s">
        <v>394</v>
      </c>
      <c r="E416" s="16">
        <v>0</v>
      </c>
      <c r="F416" s="16">
        <v>0</v>
      </c>
      <c r="G416" s="16">
        <v>0</v>
      </c>
      <c r="H416" s="16">
        <v>1</v>
      </c>
      <c r="I416" s="16">
        <v>0</v>
      </c>
      <c r="J416" s="16">
        <v>1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2</v>
      </c>
    </row>
    <row r="417" spans="1:20" x14ac:dyDescent="0.25">
      <c r="A417" s="16">
        <v>210140009</v>
      </c>
      <c r="B417" s="16" t="s">
        <v>2252</v>
      </c>
      <c r="C417" s="16">
        <v>9</v>
      </c>
      <c r="D417" s="16" t="s">
        <v>394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9</v>
      </c>
      <c r="L417" s="16">
        <v>7</v>
      </c>
      <c r="M417" s="16">
        <v>12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28</v>
      </c>
    </row>
    <row r="418" spans="1:20" x14ac:dyDescent="0.25">
      <c r="A418" s="16">
        <v>210140010</v>
      </c>
      <c r="B418" s="16" t="s">
        <v>2302</v>
      </c>
      <c r="C418" s="16">
        <v>9</v>
      </c>
      <c r="D418" s="16" t="s">
        <v>394</v>
      </c>
      <c r="E418" s="16">
        <v>0</v>
      </c>
      <c r="F418" s="16">
        <v>0</v>
      </c>
      <c r="G418" s="16">
        <v>0</v>
      </c>
      <c r="H418" s="16">
        <v>1</v>
      </c>
      <c r="I418" s="16">
        <v>0</v>
      </c>
      <c r="J418" s="16">
        <v>1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2</v>
      </c>
    </row>
    <row r="419" spans="1:20" x14ac:dyDescent="0.25">
      <c r="A419" s="16">
        <v>210140012</v>
      </c>
      <c r="B419" s="16" t="s">
        <v>2307</v>
      </c>
      <c r="C419" s="16">
        <v>9</v>
      </c>
      <c r="D419" s="16" t="s">
        <v>394</v>
      </c>
      <c r="E419" s="16">
        <v>0</v>
      </c>
      <c r="F419" s="16">
        <v>0</v>
      </c>
      <c r="G419" s="16">
        <v>0</v>
      </c>
      <c r="H419" s="16">
        <v>1</v>
      </c>
      <c r="I419" s="16">
        <v>0</v>
      </c>
      <c r="J419" s="16">
        <v>1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2</v>
      </c>
    </row>
    <row r="420" spans="1:20" x14ac:dyDescent="0.25">
      <c r="A420" s="16">
        <v>210140295</v>
      </c>
      <c r="B420" s="16" t="s">
        <v>2580</v>
      </c>
      <c r="C420" s="16">
        <v>9</v>
      </c>
      <c r="D420" s="16" t="s">
        <v>394</v>
      </c>
      <c r="E420" s="16">
        <v>0</v>
      </c>
      <c r="F420" s="16">
        <v>0</v>
      </c>
      <c r="G420" s="16">
        <v>0</v>
      </c>
      <c r="H420" s="16">
        <v>1</v>
      </c>
      <c r="I420" s="16">
        <v>0</v>
      </c>
      <c r="J420" s="16">
        <v>1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2</v>
      </c>
    </row>
    <row r="421" spans="1:20" x14ac:dyDescent="0.25">
      <c r="A421" s="16">
        <v>210140493</v>
      </c>
      <c r="B421" s="16" t="s">
        <v>393</v>
      </c>
      <c r="C421" s="16">
        <v>9</v>
      </c>
      <c r="D421" s="16" t="s">
        <v>394</v>
      </c>
      <c r="E421" s="16">
        <v>0</v>
      </c>
      <c r="F421" s="16">
        <v>0</v>
      </c>
      <c r="G421" s="16">
        <v>0</v>
      </c>
      <c r="H421" s="16">
        <v>1</v>
      </c>
      <c r="I421" s="16">
        <v>0</v>
      </c>
      <c r="J421" s="16">
        <v>1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2</v>
      </c>
    </row>
    <row r="422" spans="1:20" x14ac:dyDescent="0.25">
      <c r="A422" s="16">
        <v>210141169</v>
      </c>
      <c r="B422" s="16" t="s">
        <v>2501</v>
      </c>
      <c r="C422" s="16">
        <v>9</v>
      </c>
      <c r="D422" s="16" t="s">
        <v>394</v>
      </c>
      <c r="E422" s="16">
        <v>0</v>
      </c>
      <c r="F422" s="16">
        <v>0</v>
      </c>
      <c r="G422" s="16">
        <v>0</v>
      </c>
      <c r="H422" s="16">
        <v>1</v>
      </c>
      <c r="I422" s="16">
        <v>0</v>
      </c>
      <c r="J422" s="16">
        <v>1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2</v>
      </c>
    </row>
    <row r="423" spans="1:20" x14ac:dyDescent="0.25">
      <c r="A423" s="16">
        <v>210141310</v>
      </c>
      <c r="B423" s="16" t="s">
        <v>2770</v>
      </c>
      <c r="C423" s="16">
        <v>9</v>
      </c>
      <c r="D423" s="16" t="s">
        <v>394</v>
      </c>
      <c r="E423" s="16">
        <v>0</v>
      </c>
      <c r="F423" s="16">
        <v>0</v>
      </c>
      <c r="G423" s="16">
        <v>0</v>
      </c>
      <c r="H423" s="16">
        <v>1</v>
      </c>
      <c r="I423" s="16">
        <v>0</v>
      </c>
      <c r="J423" s="16">
        <v>1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2</v>
      </c>
    </row>
    <row r="424" spans="1:20" x14ac:dyDescent="0.25">
      <c r="A424" s="16">
        <v>210141703</v>
      </c>
      <c r="B424" s="16" t="s">
        <v>395</v>
      </c>
      <c r="C424" s="16">
        <v>9</v>
      </c>
      <c r="D424" s="16" t="s">
        <v>394</v>
      </c>
      <c r="E424" s="16">
        <v>0</v>
      </c>
      <c r="F424" s="16">
        <v>0</v>
      </c>
      <c r="G424" s="16">
        <v>0</v>
      </c>
      <c r="H424" s="16">
        <v>1</v>
      </c>
      <c r="I424" s="16">
        <v>0</v>
      </c>
      <c r="J424" s="16">
        <v>1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2</v>
      </c>
    </row>
    <row r="425" spans="1:20" x14ac:dyDescent="0.25">
      <c r="A425" s="16">
        <v>210142003</v>
      </c>
      <c r="B425" s="16" t="s">
        <v>397</v>
      </c>
      <c r="C425" s="16">
        <v>9</v>
      </c>
      <c r="D425" s="16" t="s">
        <v>394</v>
      </c>
      <c r="E425" s="16">
        <v>0</v>
      </c>
      <c r="F425" s="16">
        <v>0</v>
      </c>
      <c r="G425" s="16">
        <v>0</v>
      </c>
      <c r="H425" s="16">
        <v>1</v>
      </c>
      <c r="I425" s="16">
        <v>0</v>
      </c>
      <c r="J425" s="16">
        <v>1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2</v>
      </c>
    </row>
    <row r="426" spans="1:20" x14ac:dyDescent="0.25">
      <c r="A426" s="16">
        <v>210142323</v>
      </c>
      <c r="B426" s="16" t="s">
        <v>2548</v>
      </c>
      <c r="C426" s="16">
        <v>9</v>
      </c>
      <c r="D426" s="16" t="s">
        <v>394</v>
      </c>
      <c r="E426" s="16">
        <v>0</v>
      </c>
      <c r="F426" s="16">
        <v>0</v>
      </c>
      <c r="G426" s="16">
        <v>0</v>
      </c>
      <c r="H426" s="16">
        <v>1</v>
      </c>
      <c r="I426" s="16">
        <v>0</v>
      </c>
      <c r="J426" s="16">
        <v>1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2</v>
      </c>
    </row>
    <row r="427" spans="1:20" x14ac:dyDescent="0.25">
      <c r="A427" s="16">
        <v>210143003</v>
      </c>
      <c r="B427" s="16" t="s">
        <v>398</v>
      </c>
      <c r="C427" s="16">
        <v>9</v>
      </c>
      <c r="D427" s="16" t="s">
        <v>394</v>
      </c>
      <c r="E427" s="16">
        <v>0</v>
      </c>
      <c r="F427" s="16">
        <v>0</v>
      </c>
      <c r="G427" s="16">
        <v>0</v>
      </c>
      <c r="H427" s="16">
        <v>1</v>
      </c>
      <c r="I427" s="16">
        <v>0</v>
      </c>
      <c r="J427" s="16">
        <v>1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2</v>
      </c>
    </row>
    <row r="428" spans="1:20" x14ac:dyDescent="0.25">
      <c r="A428" s="16">
        <v>210143263</v>
      </c>
      <c r="B428" s="16" t="s">
        <v>2886</v>
      </c>
      <c r="C428" s="16">
        <v>9</v>
      </c>
      <c r="D428" s="16" t="s">
        <v>394</v>
      </c>
      <c r="E428" s="16">
        <v>0</v>
      </c>
      <c r="F428" s="16">
        <v>0</v>
      </c>
      <c r="G428" s="16">
        <v>0</v>
      </c>
      <c r="H428" s="16">
        <v>1</v>
      </c>
      <c r="I428" s="16">
        <v>0</v>
      </c>
      <c r="J428" s="16">
        <v>1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2</v>
      </c>
    </row>
    <row r="429" spans="1:20" x14ac:dyDescent="0.25">
      <c r="A429" s="16">
        <v>210143799</v>
      </c>
      <c r="B429" s="16" t="s">
        <v>2934</v>
      </c>
      <c r="C429" s="16">
        <v>9</v>
      </c>
      <c r="D429" s="16" t="s">
        <v>394</v>
      </c>
      <c r="E429" s="16">
        <v>0</v>
      </c>
      <c r="F429" s="16">
        <v>0</v>
      </c>
      <c r="G429" s="16">
        <v>0</v>
      </c>
      <c r="H429" s="16">
        <v>1</v>
      </c>
      <c r="I429" s="16">
        <v>0</v>
      </c>
      <c r="J429" s="16">
        <v>1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2</v>
      </c>
    </row>
    <row r="430" spans="1:20" x14ac:dyDescent="0.25">
      <c r="A430" s="16">
        <v>210144148</v>
      </c>
      <c r="B430" s="16" t="s">
        <v>2579</v>
      </c>
      <c r="C430" s="16">
        <v>9</v>
      </c>
      <c r="D430" s="16" t="s">
        <v>394</v>
      </c>
      <c r="E430" s="16">
        <v>0</v>
      </c>
      <c r="F430" s="16">
        <v>0</v>
      </c>
      <c r="G430" s="16">
        <v>0</v>
      </c>
      <c r="H430" s="16">
        <v>1</v>
      </c>
      <c r="I430" s="16">
        <v>0</v>
      </c>
      <c r="J430" s="16">
        <v>1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2</v>
      </c>
    </row>
    <row r="431" spans="1:20" x14ac:dyDescent="0.25">
      <c r="A431" s="16">
        <v>210144203</v>
      </c>
      <c r="B431" s="16" t="s">
        <v>267</v>
      </c>
      <c r="C431" s="16">
        <v>9</v>
      </c>
      <c r="D431" s="16" t="s">
        <v>394</v>
      </c>
      <c r="E431" s="16">
        <v>0</v>
      </c>
      <c r="F431" s="16">
        <v>0</v>
      </c>
      <c r="G431" s="16">
        <v>0</v>
      </c>
      <c r="H431" s="16">
        <v>1</v>
      </c>
      <c r="I431" s="16">
        <v>0</v>
      </c>
      <c r="J431" s="16">
        <v>1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2</v>
      </c>
    </row>
    <row r="432" spans="1:20" x14ac:dyDescent="0.25">
      <c r="A432" s="16">
        <v>210145003</v>
      </c>
      <c r="B432" s="16" t="s">
        <v>400</v>
      </c>
      <c r="C432" s="16">
        <v>9</v>
      </c>
      <c r="D432" s="16" t="s">
        <v>394</v>
      </c>
      <c r="E432" s="16">
        <v>0</v>
      </c>
      <c r="F432" s="16">
        <v>0</v>
      </c>
      <c r="G432" s="16">
        <v>0</v>
      </c>
      <c r="H432" s="16">
        <v>17</v>
      </c>
      <c r="I432" s="16">
        <v>6</v>
      </c>
      <c r="J432" s="16">
        <v>19.5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42.5</v>
      </c>
    </row>
    <row r="433" spans="1:20" x14ac:dyDescent="0.25">
      <c r="A433" s="16">
        <v>210145233</v>
      </c>
      <c r="B433" s="16" t="s">
        <v>401</v>
      </c>
      <c r="C433" s="16">
        <v>9</v>
      </c>
      <c r="D433" s="16" t="s">
        <v>394</v>
      </c>
      <c r="E433" s="16">
        <v>0</v>
      </c>
      <c r="F433" s="16">
        <v>0</v>
      </c>
      <c r="G433" s="16">
        <v>0</v>
      </c>
      <c r="H433" s="16">
        <v>1</v>
      </c>
      <c r="I433" s="16">
        <v>0</v>
      </c>
      <c r="J433" s="16">
        <v>1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2</v>
      </c>
    </row>
    <row r="434" spans="1:20" x14ac:dyDescent="0.25">
      <c r="A434" s="16">
        <v>210145253</v>
      </c>
      <c r="B434" s="16" t="s">
        <v>402</v>
      </c>
      <c r="C434" s="16">
        <v>9</v>
      </c>
      <c r="D434" s="16" t="s">
        <v>394</v>
      </c>
      <c r="E434" s="16">
        <v>0</v>
      </c>
      <c r="F434" s="16">
        <v>0</v>
      </c>
      <c r="G434" s="16">
        <v>0</v>
      </c>
      <c r="H434" s="16">
        <v>1</v>
      </c>
      <c r="I434" s="16">
        <v>0</v>
      </c>
      <c r="J434" s="16">
        <v>1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2</v>
      </c>
    </row>
    <row r="435" spans="1:20" x14ac:dyDescent="0.25">
      <c r="A435" s="16">
        <v>210145503</v>
      </c>
      <c r="B435" s="16" t="s">
        <v>403</v>
      </c>
      <c r="C435" s="16">
        <v>9</v>
      </c>
      <c r="D435" s="16" t="s">
        <v>394</v>
      </c>
      <c r="E435" s="16">
        <v>0</v>
      </c>
      <c r="F435" s="16">
        <v>0</v>
      </c>
      <c r="G435" s="16">
        <v>0</v>
      </c>
      <c r="H435" s="16">
        <v>6</v>
      </c>
      <c r="I435" s="16">
        <v>0</v>
      </c>
      <c r="J435" s="16">
        <v>6</v>
      </c>
      <c r="K435" s="16">
        <v>6</v>
      </c>
      <c r="L435" s="16">
        <v>2</v>
      </c>
      <c r="M435" s="16">
        <v>6.4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26.4</v>
      </c>
    </row>
    <row r="436" spans="1:20" x14ac:dyDescent="0.25">
      <c r="A436" s="16">
        <v>210145824</v>
      </c>
      <c r="B436" s="16" t="s">
        <v>2935</v>
      </c>
      <c r="C436" s="16">
        <v>9</v>
      </c>
      <c r="D436" s="16" t="s">
        <v>394</v>
      </c>
      <c r="E436" s="16">
        <v>0</v>
      </c>
      <c r="F436" s="16">
        <v>0</v>
      </c>
      <c r="G436" s="16">
        <v>0</v>
      </c>
      <c r="H436" s="16">
        <v>1</v>
      </c>
      <c r="I436" s="16">
        <v>0</v>
      </c>
      <c r="J436" s="16">
        <v>1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2</v>
      </c>
    </row>
    <row r="437" spans="1:20" x14ac:dyDescent="0.25">
      <c r="A437" s="16">
        <v>210145974</v>
      </c>
      <c r="B437" s="16" t="s">
        <v>2637</v>
      </c>
      <c r="C437" s="16">
        <v>9</v>
      </c>
      <c r="D437" s="16" t="s">
        <v>394</v>
      </c>
      <c r="E437" s="16">
        <v>0</v>
      </c>
      <c r="F437" s="16">
        <v>0</v>
      </c>
      <c r="G437" s="16">
        <v>0</v>
      </c>
      <c r="H437" s="16">
        <v>1</v>
      </c>
      <c r="I437" s="16">
        <v>0</v>
      </c>
      <c r="J437" s="16">
        <v>1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2</v>
      </c>
    </row>
    <row r="438" spans="1:20" x14ac:dyDescent="0.25">
      <c r="A438" s="16">
        <v>210146553</v>
      </c>
      <c r="B438" s="16" t="s">
        <v>404</v>
      </c>
      <c r="C438" s="16">
        <v>9</v>
      </c>
      <c r="D438" s="16" t="s">
        <v>394</v>
      </c>
      <c r="E438" s="16">
        <v>0</v>
      </c>
      <c r="F438" s="16">
        <v>0</v>
      </c>
      <c r="G438" s="16">
        <v>0</v>
      </c>
      <c r="H438" s="16">
        <v>8</v>
      </c>
      <c r="I438" s="16">
        <v>2</v>
      </c>
      <c r="J438" s="16">
        <v>9.8000000000000007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19.8</v>
      </c>
    </row>
    <row r="439" spans="1:20" x14ac:dyDescent="0.25">
      <c r="A439" s="16">
        <v>210146703</v>
      </c>
      <c r="B439" s="16" t="s">
        <v>405</v>
      </c>
      <c r="C439" s="16">
        <v>9</v>
      </c>
      <c r="D439" s="16" t="s">
        <v>394</v>
      </c>
      <c r="E439" s="16">
        <v>0</v>
      </c>
      <c r="F439" s="16">
        <v>0</v>
      </c>
      <c r="G439" s="16">
        <v>0</v>
      </c>
      <c r="H439" s="16">
        <v>1</v>
      </c>
      <c r="I439" s="16">
        <v>0</v>
      </c>
      <c r="J439" s="16">
        <v>1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2</v>
      </c>
    </row>
    <row r="440" spans="1:20" x14ac:dyDescent="0.25">
      <c r="A440" s="16">
        <v>210146753</v>
      </c>
      <c r="B440" s="16" t="s">
        <v>406</v>
      </c>
      <c r="C440" s="16">
        <v>9</v>
      </c>
      <c r="D440" s="16" t="s">
        <v>394</v>
      </c>
      <c r="E440" s="16">
        <v>0</v>
      </c>
      <c r="F440" s="16">
        <v>0</v>
      </c>
      <c r="G440" s="16">
        <v>0</v>
      </c>
      <c r="H440" s="16">
        <v>1</v>
      </c>
      <c r="I440" s="16">
        <v>0</v>
      </c>
      <c r="J440" s="16">
        <v>1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2</v>
      </c>
    </row>
    <row r="441" spans="1:20" x14ac:dyDescent="0.25">
      <c r="A441" s="16">
        <v>210146903</v>
      </c>
      <c r="B441" s="16" t="s">
        <v>407</v>
      </c>
      <c r="C441" s="16">
        <v>9</v>
      </c>
      <c r="D441" s="16" t="s">
        <v>394</v>
      </c>
      <c r="E441" s="16">
        <v>0</v>
      </c>
      <c r="F441" s="16">
        <v>0</v>
      </c>
      <c r="G441" s="16">
        <v>0</v>
      </c>
      <c r="H441" s="16">
        <v>1</v>
      </c>
      <c r="I441" s="16">
        <v>0</v>
      </c>
      <c r="J441" s="16">
        <v>1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2</v>
      </c>
    </row>
    <row r="442" spans="1:20" x14ac:dyDescent="0.25">
      <c r="A442" s="16">
        <v>210147003</v>
      </c>
      <c r="B442" s="16" t="s">
        <v>28</v>
      </c>
      <c r="C442" s="16">
        <v>9</v>
      </c>
      <c r="D442" s="16" t="s">
        <v>394</v>
      </c>
      <c r="E442" s="16">
        <v>1</v>
      </c>
      <c r="F442" s="16">
        <v>0</v>
      </c>
      <c r="G442" s="16">
        <v>1</v>
      </c>
      <c r="H442" s="16">
        <v>7</v>
      </c>
      <c r="I442" s="16">
        <v>2</v>
      </c>
      <c r="J442" s="16">
        <v>7.4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18.399999999999999</v>
      </c>
    </row>
    <row r="443" spans="1:20" x14ac:dyDescent="0.25">
      <c r="A443" s="16">
        <v>210147758</v>
      </c>
      <c r="B443" s="16" t="s">
        <v>2836</v>
      </c>
      <c r="C443" s="16">
        <v>9</v>
      </c>
      <c r="D443" s="16" t="s">
        <v>394</v>
      </c>
      <c r="E443" s="16">
        <v>0</v>
      </c>
      <c r="F443" s="16">
        <v>0</v>
      </c>
      <c r="G443" s="16">
        <v>0</v>
      </c>
      <c r="H443" s="16">
        <v>1</v>
      </c>
      <c r="I443" s="16">
        <v>0</v>
      </c>
      <c r="J443" s="16">
        <v>1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2</v>
      </c>
    </row>
    <row r="444" spans="1:20" x14ac:dyDescent="0.25">
      <c r="A444" s="16">
        <v>210170001</v>
      </c>
      <c r="B444" s="16" t="s">
        <v>1968</v>
      </c>
      <c r="C444" s="16">
        <v>9</v>
      </c>
      <c r="D444" s="16" t="s">
        <v>251</v>
      </c>
      <c r="E444" s="16">
        <v>0</v>
      </c>
      <c r="F444" s="16">
        <v>0</v>
      </c>
      <c r="G444" s="16">
        <v>0</v>
      </c>
      <c r="H444" s="16">
        <v>1</v>
      </c>
      <c r="I444" s="16">
        <v>0</v>
      </c>
      <c r="J444" s="16">
        <v>1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2</v>
      </c>
    </row>
    <row r="445" spans="1:20" x14ac:dyDescent="0.25">
      <c r="A445" s="16">
        <v>210171534</v>
      </c>
      <c r="B445" s="16" t="s">
        <v>409</v>
      </c>
      <c r="C445" s="16">
        <v>9</v>
      </c>
      <c r="D445" s="16" t="s">
        <v>251</v>
      </c>
      <c r="E445" s="16">
        <v>0</v>
      </c>
      <c r="F445" s="16">
        <v>0</v>
      </c>
      <c r="G445" s="16">
        <v>0</v>
      </c>
      <c r="H445" s="16">
        <v>5</v>
      </c>
      <c r="I445" s="16">
        <v>4</v>
      </c>
      <c r="J445" s="16">
        <v>5.9</v>
      </c>
      <c r="K445" s="16">
        <v>2</v>
      </c>
      <c r="L445" s="16">
        <v>2</v>
      </c>
      <c r="M445" s="16">
        <v>2.2000000000000002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21.099999999999998</v>
      </c>
    </row>
    <row r="446" spans="1:20" x14ac:dyDescent="0.25">
      <c r="A446" s="16">
        <v>210172846</v>
      </c>
      <c r="B446" s="16" t="s">
        <v>2936</v>
      </c>
      <c r="C446" s="16">
        <v>9</v>
      </c>
      <c r="D446" s="16" t="s">
        <v>251</v>
      </c>
      <c r="E446" s="16">
        <v>0</v>
      </c>
      <c r="F446" s="16">
        <v>0</v>
      </c>
      <c r="G446" s="16">
        <v>0</v>
      </c>
      <c r="H446" s="16">
        <v>1</v>
      </c>
      <c r="I446" s="16">
        <v>0</v>
      </c>
      <c r="J446" s="16">
        <v>1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2</v>
      </c>
    </row>
    <row r="447" spans="1:20" x14ac:dyDescent="0.25">
      <c r="A447" s="16">
        <v>210174142</v>
      </c>
      <c r="B447" s="16" t="s">
        <v>2772</v>
      </c>
      <c r="C447" s="16">
        <v>9</v>
      </c>
      <c r="D447" s="16" t="s">
        <v>251</v>
      </c>
      <c r="E447" s="16">
        <v>0</v>
      </c>
      <c r="F447" s="16">
        <v>0</v>
      </c>
      <c r="G447" s="16">
        <v>0</v>
      </c>
      <c r="H447" s="16">
        <v>1</v>
      </c>
      <c r="I447" s="16">
        <v>2</v>
      </c>
      <c r="J447" s="16">
        <v>2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5</v>
      </c>
    </row>
    <row r="448" spans="1:20" x14ac:dyDescent="0.25">
      <c r="A448" s="16">
        <v>210175404</v>
      </c>
      <c r="B448" s="16" t="s">
        <v>1504</v>
      </c>
      <c r="C448" s="16">
        <v>9</v>
      </c>
      <c r="D448" s="16" t="s">
        <v>251</v>
      </c>
      <c r="E448" s="16">
        <v>0</v>
      </c>
      <c r="F448" s="16">
        <v>0</v>
      </c>
      <c r="G448" s="16">
        <v>0</v>
      </c>
      <c r="H448" s="16">
        <v>1</v>
      </c>
      <c r="I448" s="16">
        <v>0</v>
      </c>
      <c r="J448" s="16">
        <v>1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2</v>
      </c>
    </row>
    <row r="449" spans="1:20" x14ac:dyDescent="0.25">
      <c r="A449" s="16">
        <v>210176828</v>
      </c>
      <c r="B449" s="16" t="s">
        <v>2452</v>
      </c>
      <c r="C449" s="16">
        <v>9</v>
      </c>
      <c r="D449" s="16" t="s">
        <v>251</v>
      </c>
      <c r="E449" s="16">
        <v>0</v>
      </c>
      <c r="F449" s="16">
        <v>0</v>
      </c>
      <c r="G449" s="16">
        <v>0</v>
      </c>
      <c r="H449" s="16">
        <v>1</v>
      </c>
      <c r="I449" s="16">
        <v>0</v>
      </c>
      <c r="J449" s="16">
        <v>1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2</v>
      </c>
    </row>
    <row r="450" spans="1:20" x14ac:dyDescent="0.25">
      <c r="A450" s="16">
        <v>210177204</v>
      </c>
      <c r="B450" s="16" t="s">
        <v>410</v>
      </c>
      <c r="C450" s="16">
        <v>9</v>
      </c>
      <c r="D450" s="16" t="s">
        <v>251</v>
      </c>
      <c r="E450" s="16">
        <v>0</v>
      </c>
      <c r="F450" s="16">
        <v>0</v>
      </c>
      <c r="G450" s="16">
        <v>0</v>
      </c>
      <c r="H450" s="16">
        <v>12</v>
      </c>
      <c r="I450" s="16">
        <v>1</v>
      </c>
      <c r="J450" s="16">
        <v>12.4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25.4</v>
      </c>
    </row>
    <row r="451" spans="1:20" x14ac:dyDescent="0.25">
      <c r="A451" s="16">
        <v>210177398</v>
      </c>
      <c r="B451" s="16" t="s">
        <v>2454</v>
      </c>
      <c r="C451" s="16">
        <v>9</v>
      </c>
      <c r="D451" s="16" t="s">
        <v>251</v>
      </c>
      <c r="E451" s="16">
        <v>0</v>
      </c>
      <c r="F451" s="16">
        <v>0</v>
      </c>
      <c r="G451" s="16">
        <v>0</v>
      </c>
      <c r="H451" s="16">
        <v>1</v>
      </c>
      <c r="I451" s="16">
        <v>0</v>
      </c>
      <c r="J451" s="16">
        <v>1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2</v>
      </c>
    </row>
    <row r="452" spans="1:20" x14ac:dyDescent="0.25">
      <c r="A452" s="16">
        <v>210177501</v>
      </c>
      <c r="B452" s="16" t="s">
        <v>2545</v>
      </c>
      <c r="C452" s="16">
        <v>9</v>
      </c>
      <c r="D452" s="16" t="s">
        <v>251</v>
      </c>
      <c r="E452" s="16">
        <v>0</v>
      </c>
      <c r="F452" s="16">
        <v>0</v>
      </c>
      <c r="G452" s="16">
        <v>0</v>
      </c>
      <c r="H452" s="16">
        <v>1</v>
      </c>
      <c r="I452" s="16">
        <v>0</v>
      </c>
      <c r="J452" s="16">
        <v>1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2</v>
      </c>
    </row>
    <row r="453" spans="1:20" x14ac:dyDescent="0.25">
      <c r="A453" s="16">
        <v>210179430</v>
      </c>
      <c r="B453" s="16" t="s">
        <v>2067</v>
      </c>
      <c r="C453" s="16">
        <v>9</v>
      </c>
      <c r="D453" s="16" t="s">
        <v>251</v>
      </c>
      <c r="E453" s="16">
        <v>0</v>
      </c>
      <c r="F453" s="16">
        <v>0</v>
      </c>
      <c r="G453" s="16">
        <v>0</v>
      </c>
      <c r="H453" s="16">
        <v>1</v>
      </c>
      <c r="I453" s="16">
        <v>0</v>
      </c>
      <c r="J453" s="16">
        <v>1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2</v>
      </c>
    </row>
    <row r="454" spans="1:20" x14ac:dyDescent="0.25">
      <c r="A454" s="16">
        <v>210179626</v>
      </c>
      <c r="B454" s="16" t="s">
        <v>2506</v>
      </c>
      <c r="C454" s="16">
        <v>9</v>
      </c>
      <c r="D454" s="16" t="s">
        <v>251</v>
      </c>
      <c r="E454" s="16">
        <v>0</v>
      </c>
      <c r="F454" s="16">
        <v>0</v>
      </c>
      <c r="G454" s="16">
        <v>0</v>
      </c>
      <c r="H454" s="16">
        <v>1</v>
      </c>
      <c r="I454" s="16">
        <v>0</v>
      </c>
      <c r="J454" s="16">
        <v>1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2</v>
      </c>
    </row>
    <row r="455" spans="1:20" x14ac:dyDescent="0.25">
      <c r="A455" s="16">
        <v>210180000</v>
      </c>
      <c r="B455" s="16" t="s">
        <v>2041</v>
      </c>
      <c r="C455" s="16">
        <v>9</v>
      </c>
      <c r="D455" s="16" t="s">
        <v>413</v>
      </c>
      <c r="E455" s="16">
        <v>0</v>
      </c>
      <c r="F455" s="16">
        <v>0</v>
      </c>
      <c r="G455" s="16">
        <v>0</v>
      </c>
      <c r="H455" s="16">
        <v>1</v>
      </c>
      <c r="I455" s="16">
        <v>0</v>
      </c>
      <c r="J455" s="16">
        <v>1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2</v>
      </c>
    </row>
    <row r="456" spans="1:20" x14ac:dyDescent="0.25">
      <c r="A456" s="16">
        <v>210180001</v>
      </c>
      <c r="B456" s="16" t="s">
        <v>696</v>
      </c>
      <c r="C456" s="16">
        <v>9</v>
      </c>
      <c r="D456" s="16" t="s">
        <v>413</v>
      </c>
      <c r="E456" s="16">
        <v>0</v>
      </c>
      <c r="F456" s="16">
        <v>0</v>
      </c>
      <c r="G456" s="16">
        <v>0</v>
      </c>
      <c r="H456" s="16">
        <v>1</v>
      </c>
      <c r="I456" s="16">
        <v>0</v>
      </c>
      <c r="J456" s="16">
        <v>1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2</v>
      </c>
    </row>
    <row r="457" spans="1:20" x14ac:dyDescent="0.25">
      <c r="A457" s="16">
        <v>210180002</v>
      </c>
      <c r="B457" s="16" t="s">
        <v>1949</v>
      </c>
      <c r="C457" s="16">
        <v>9</v>
      </c>
      <c r="D457" s="16" t="s">
        <v>413</v>
      </c>
      <c r="E457" s="16">
        <v>0</v>
      </c>
      <c r="F457" s="16">
        <v>0</v>
      </c>
      <c r="G457" s="16">
        <v>0</v>
      </c>
      <c r="H457" s="16">
        <v>1</v>
      </c>
      <c r="I457" s="16">
        <v>0</v>
      </c>
      <c r="J457" s="16">
        <v>1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2</v>
      </c>
    </row>
    <row r="458" spans="1:20" x14ac:dyDescent="0.25">
      <c r="A458" s="16">
        <v>210180003</v>
      </c>
      <c r="B458" s="16" t="s">
        <v>1958</v>
      </c>
      <c r="C458" s="16">
        <v>9</v>
      </c>
      <c r="D458" s="16" t="s">
        <v>413</v>
      </c>
      <c r="E458" s="16">
        <v>0</v>
      </c>
      <c r="F458" s="16">
        <v>0</v>
      </c>
      <c r="G458" s="16">
        <v>0</v>
      </c>
      <c r="H458" s="16">
        <v>1</v>
      </c>
      <c r="I458" s="16">
        <v>0</v>
      </c>
      <c r="J458" s="16">
        <v>1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2</v>
      </c>
    </row>
    <row r="459" spans="1:20" x14ac:dyDescent="0.25">
      <c r="A459" s="16">
        <v>210180004</v>
      </c>
      <c r="B459" s="16" t="s">
        <v>2033</v>
      </c>
      <c r="C459" s="16">
        <v>9</v>
      </c>
      <c r="D459" s="16" t="s">
        <v>413</v>
      </c>
      <c r="E459" s="16">
        <v>0</v>
      </c>
      <c r="F459" s="16">
        <v>0</v>
      </c>
      <c r="G459" s="16">
        <v>0</v>
      </c>
      <c r="H459" s="16">
        <v>1</v>
      </c>
      <c r="I459" s="16">
        <v>3</v>
      </c>
      <c r="J459" s="16">
        <v>2.5</v>
      </c>
      <c r="K459" s="16">
        <v>1</v>
      </c>
      <c r="L459" s="16">
        <v>0</v>
      </c>
      <c r="M459" s="16">
        <v>1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8.5</v>
      </c>
    </row>
    <row r="460" spans="1:20" x14ac:dyDescent="0.25">
      <c r="A460" s="16">
        <v>210180005</v>
      </c>
      <c r="B460" s="16" t="s">
        <v>2108</v>
      </c>
      <c r="C460" s="16">
        <v>9</v>
      </c>
      <c r="D460" s="16" t="s">
        <v>413</v>
      </c>
      <c r="E460" s="16">
        <v>0</v>
      </c>
      <c r="F460" s="16">
        <v>0</v>
      </c>
      <c r="G460" s="16">
        <v>0</v>
      </c>
      <c r="H460" s="16">
        <v>1</v>
      </c>
      <c r="I460" s="16">
        <v>0</v>
      </c>
      <c r="J460" s="16">
        <v>1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2</v>
      </c>
    </row>
    <row r="461" spans="1:20" x14ac:dyDescent="0.25">
      <c r="A461" s="16">
        <v>210180006</v>
      </c>
      <c r="B461" s="16" t="s">
        <v>2185</v>
      </c>
      <c r="C461" s="16">
        <v>9</v>
      </c>
      <c r="D461" s="16" t="s">
        <v>413</v>
      </c>
      <c r="E461" s="16">
        <v>0</v>
      </c>
      <c r="F461" s="16">
        <v>0</v>
      </c>
      <c r="G461" s="16">
        <v>0</v>
      </c>
      <c r="H461" s="16">
        <v>1</v>
      </c>
      <c r="I461" s="16">
        <v>0</v>
      </c>
      <c r="J461" s="16">
        <v>1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2</v>
      </c>
    </row>
    <row r="462" spans="1:20" x14ac:dyDescent="0.25">
      <c r="A462" s="16">
        <v>210180007</v>
      </c>
      <c r="B462" s="16" t="s">
        <v>594</v>
      </c>
      <c r="C462" s="16">
        <v>9</v>
      </c>
      <c r="D462" s="16" t="s">
        <v>413</v>
      </c>
      <c r="E462" s="16">
        <v>0</v>
      </c>
      <c r="F462" s="16">
        <v>0</v>
      </c>
      <c r="G462" s="16">
        <v>0</v>
      </c>
      <c r="H462" s="16">
        <v>1</v>
      </c>
      <c r="I462" s="16">
        <v>0</v>
      </c>
      <c r="J462" s="16">
        <v>1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2</v>
      </c>
    </row>
    <row r="463" spans="1:20" x14ac:dyDescent="0.25">
      <c r="A463" s="16">
        <v>210180008</v>
      </c>
      <c r="B463" s="16" t="s">
        <v>2269</v>
      </c>
      <c r="C463" s="16">
        <v>9</v>
      </c>
      <c r="D463" s="16" t="s">
        <v>413</v>
      </c>
      <c r="E463" s="16">
        <v>0</v>
      </c>
      <c r="F463" s="16">
        <v>0</v>
      </c>
      <c r="G463" s="16">
        <v>0</v>
      </c>
      <c r="H463" s="16">
        <v>1</v>
      </c>
      <c r="I463" s="16">
        <v>0</v>
      </c>
      <c r="J463" s="16">
        <v>1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2</v>
      </c>
    </row>
    <row r="464" spans="1:20" x14ac:dyDescent="0.25">
      <c r="A464" s="16">
        <v>210180010</v>
      </c>
      <c r="B464" s="16" t="s">
        <v>2340</v>
      </c>
      <c r="C464" s="16">
        <v>9</v>
      </c>
      <c r="D464" s="16" t="s">
        <v>413</v>
      </c>
      <c r="E464" s="16">
        <v>0</v>
      </c>
      <c r="F464" s="16">
        <v>0</v>
      </c>
      <c r="G464" s="16">
        <v>0</v>
      </c>
      <c r="H464" s="16">
        <v>1</v>
      </c>
      <c r="I464" s="16">
        <v>0</v>
      </c>
      <c r="J464" s="16">
        <v>1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2</v>
      </c>
    </row>
    <row r="465" spans="1:20" x14ac:dyDescent="0.25">
      <c r="A465" s="16">
        <v>210180503</v>
      </c>
      <c r="B465" s="16" t="s">
        <v>412</v>
      </c>
      <c r="C465" s="16">
        <v>9</v>
      </c>
      <c r="D465" s="16" t="s">
        <v>413</v>
      </c>
      <c r="E465" s="16">
        <v>0</v>
      </c>
      <c r="F465" s="16">
        <v>0</v>
      </c>
      <c r="G465" s="16">
        <v>0</v>
      </c>
      <c r="H465" s="16">
        <v>4</v>
      </c>
      <c r="I465" s="16">
        <v>0</v>
      </c>
      <c r="J465" s="16">
        <v>4</v>
      </c>
      <c r="K465" s="16">
        <v>4</v>
      </c>
      <c r="L465" s="16">
        <v>0</v>
      </c>
      <c r="M465" s="16">
        <v>4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16</v>
      </c>
    </row>
    <row r="466" spans="1:20" x14ac:dyDescent="0.25">
      <c r="A466" s="16">
        <v>210181003</v>
      </c>
      <c r="B466" s="16" t="s">
        <v>414</v>
      </c>
      <c r="C466" s="16">
        <v>9</v>
      </c>
      <c r="D466" s="16" t="s">
        <v>413</v>
      </c>
      <c r="E466" s="16">
        <v>0</v>
      </c>
      <c r="F466" s="16">
        <v>0</v>
      </c>
      <c r="G466" s="16">
        <v>0</v>
      </c>
      <c r="H466" s="16">
        <v>1</v>
      </c>
      <c r="I466" s="16">
        <v>0</v>
      </c>
      <c r="J466" s="16">
        <v>1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2</v>
      </c>
    </row>
    <row r="467" spans="1:20" x14ac:dyDescent="0.25">
      <c r="A467" s="16">
        <v>210181471</v>
      </c>
      <c r="B467" s="16" t="s">
        <v>2769</v>
      </c>
      <c r="C467" s="16">
        <v>9</v>
      </c>
      <c r="D467" s="16" t="s">
        <v>413</v>
      </c>
      <c r="E467" s="16">
        <v>0</v>
      </c>
      <c r="F467" s="16">
        <v>0</v>
      </c>
      <c r="G467" s="16">
        <v>0</v>
      </c>
      <c r="H467" s="16">
        <v>1</v>
      </c>
      <c r="I467" s="16">
        <v>0</v>
      </c>
      <c r="J467" s="16">
        <v>1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2</v>
      </c>
    </row>
    <row r="468" spans="1:20" x14ac:dyDescent="0.25">
      <c r="A468" s="16">
        <v>210181803</v>
      </c>
      <c r="B468" s="16" t="s">
        <v>415</v>
      </c>
      <c r="C468" s="16">
        <v>9</v>
      </c>
      <c r="D468" s="16" t="s">
        <v>413</v>
      </c>
      <c r="E468" s="16">
        <v>0</v>
      </c>
      <c r="F468" s="16">
        <v>0</v>
      </c>
      <c r="G468" s="16">
        <v>0</v>
      </c>
      <c r="H468" s="16">
        <v>1</v>
      </c>
      <c r="I468" s="16">
        <v>0</v>
      </c>
      <c r="J468" s="16">
        <v>1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2</v>
      </c>
    </row>
    <row r="469" spans="1:20" x14ac:dyDescent="0.25">
      <c r="A469" s="16">
        <v>210181889</v>
      </c>
      <c r="B469" s="16" t="s">
        <v>2589</v>
      </c>
      <c r="C469" s="16">
        <v>9</v>
      </c>
      <c r="D469" s="16" t="s">
        <v>413</v>
      </c>
      <c r="E469" s="16">
        <v>0</v>
      </c>
      <c r="F469" s="16">
        <v>0</v>
      </c>
      <c r="G469" s="16">
        <v>0</v>
      </c>
      <c r="H469" s="16">
        <v>1</v>
      </c>
      <c r="I469" s="16">
        <v>0</v>
      </c>
      <c r="J469" s="16">
        <v>1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2</v>
      </c>
    </row>
    <row r="470" spans="1:20" x14ac:dyDescent="0.25">
      <c r="A470" s="16">
        <v>210183503</v>
      </c>
      <c r="B470" s="16" t="s">
        <v>416</v>
      </c>
      <c r="C470" s="16">
        <v>9</v>
      </c>
      <c r="D470" s="16" t="s">
        <v>413</v>
      </c>
      <c r="E470" s="16">
        <v>0</v>
      </c>
      <c r="F470" s="16">
        <v>0</v>
      </c>
      <c r="G470" s="16">
        <v>0</v>
      </c>
      <c r="H470" s="16">
        <v>12</v>
      </c>
      <c r="I470" s="16">
        <v>2</v>
      </c>
      <c r="J470" s="16">
        <v>13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27</v>
      </c>
    </row>
    <row r="471" spans="1:20" x14ac:dyDescent="0.25">
      <c r="A471" s="16">
        <v>210184003</v>
      </c>
      <c r="B471" s="16" t="s">
        <v>417</v>
      </c>
      <c r="C471" s="16">
        <v>9</v>
      </c>
      <c r="D471" s="16" t="s">
        <v>413</v>
      </c>
      <c r="E471" s="16">
        <v>0</v>
      </c>
      <c r="F471" s="16">
        <v>0</v>
      </c>
      <c r="G471" s="16">
        <v>0</v>
      </c>
      <c r="H471" s="16">
        <v>1</v>
      </c>
      <c r="I471" s="16">
        <v>0</v>
      </c>
      <c r="J471" s="16">
        <v>1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2</v>
      </c>
    </row>
    <row r="472" spans="1:20" x14ac:dyDescent="0.25">
      <c r="A472" s="16">
        <v>210185503</v>
      </c>
      <c r="B472" s="16" t="s">
        <v>418</v>
      </c>
      <c r="C472" s="16">
        <v>9</v>
      </c>
      <c r="D472" s="16" t="s">
        <v>413</v>
      </c>
      <c r="E472" s="16">
        <v>0</v>
      </c>
      <c r="F472" s="16">
        <v>0</v>
      </c>
      <c r="G472" s="16">
        <v>0</v>
      </c>
      <c r="H472" s="16">
        <v>1</v>
      </c>
      <c r="I472" s="16">
        <v>0</v>
      </c>
      <c r="J472" s="16">
        <v>1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2</v>
      </c>
    </row>
    <row r="473" spans="1:20" x14ac:dyDescent="0.25">
      <c r="A473" s="16">
        <v>210185648</v>
      </c>
      <c r="B473" s="16" t="s">
        <v>2837</v>
      </c>
      <c r="C473" s="16">
        <v>9</v>
      </c>
      <c r="D473" s="16" t="s">
        <v>413</v>
      </c>
      <c r="E473" s="16">
        <v>0</v>
      </c>
      <c r="F473" s="16">
        <v>0</v>
      </c>
      <c r="G473" s="16">
        <v>0</v>
      </c>
      <c r="H473" s="16">
        <v>3</v>
      </c>
      <c r="I473" s="16">
        <v>0</v>
      </c>
      <c r="J473" s="16">
        <v>3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6</v>
      </c>
    </row>
    <row r="474" spans="1:20" x14ac:dyDescent="0.25">
      <c r="A474" s="16">
        <v>210186994</v>
      </c>
      <c r="B474" s="16" t="s">
        <v>2722</v>
      </c>
      <c r="C474" s="16">
        <v>9</v>
      </c>
      <c r="D474" s="16" t="s">
        <v>413</v>
      </c>
      <c r="E474" s="16">
        <v>0</v>
      </c>
      <c r="F474" s="16">
        <v>0</v>
      </c>
      <c r="G474" s="16">
        <v>0</v>
      </c>
      <c r="H474" s="16">
        <v>1</v>
      </c>
      <c r="I474" s="16">
        <v>0</v>
      </c>
      <c r="J474" s="16">
        <v>1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2</v>
      </c>
    </row>
    <row r="475" spans="1:20" x14ac:dyDescent="0.25">
      <c r="A475" s="16">
        <v>210187103</v>
      </c>
      <c r="B475" s="16" t="s">
        <v>419</v>
      </c>
      <c r="C475" s="16">
        <v>9</v>
      </c>
      <c r="D475" s="16" t="s">
        <v>413</v>
      </c>
      <c r="E475" s="16">
        <v>0</v>
      </c>
      <c r="F475" s="16">
        <v>0</v>
      </c>
      <c r="G475" s="16">
        <v>0</v>
      </c>
      <c r="H475" s="16">
        <v>1</v>
      </c>
      <c r="I475" s="16">
        <v>0</v>
      </c>
      <c r="J475" s="16">
        <v>1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2</v>
      </c>
    </row>
    <row r="476" spans="1:20" x14ac:dyDescent="0.25">
      <c r="A476" s="16">
        <v>210187703</v>
      </c>
      <c r="B476" s="16" t="s">
        <v>420</v>
      </c>
      <c r="C476" s="16">
        <v>9</v>
      </c>
      <c r="D476" s="16" t="s">
        <v>413</v>
      </c>
      <c r="E476" s="16">
        <v>0</v>
      </c>
      <c r="F476" s="16">
        <v>0</v>
      </c>
      <c r="G476" s="16">
        <v>0</v>
      </c>
      <c r="H476" s="16">
        <v>1</v>
      </c>
      <c r="I476" s="16">
        <v>0</v>
      </c>
      <c r="J476" s="16">
        <v>1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2</v>
      </c>
    </row>
    <row r="477" spans="1:20" x14ac:dyDescent="0.25">
      <c r="A477" s="16">
        <v>210189925</v>
      </c>
      <c r="B477" s="16" t="s">
        <v>2694</v>
      </c>
      <c r="C477" s="16">
        <v>9</v>
      </c>
      <c r="D477" s="16" t="s">
        <v>413</v>
      </c>
      <c r="E477" s="16">
        <v>0</v>
      </c>
      <c r="F477" s="16">
        <v>0</v>
      </c>
      <c r="G477" s="16">
        <v>0</v>
      </c>
      <c r="H477" s="16">
        <v>1</v>
      </c>
      <c r="I477" s="16">
        <v>0</v>
      </c>
      <c r="J477" s="16">
        <v>1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2</v>
      </c>
    </row>
    <row r="478" spans="1:20" x14ac:dyDescent="0.25">
      <c r="A478" s="16">
        <v>211290000</v>
      </c>
      <c r="B478" s="16" t="s">
        <v>2176</v>
      </c>
      <c r="C478" s="16">
        <v>9</v>
      </c>
      <c r="D478" s="16" t="s">
        <v>422</v>
      </c>
      <c r="E478" s="16">
        <v>0</v>
      </c>
      <c r="F478" s="16">
        <v>0</v>
      </c>
      <c r="G478" s="16">
        <v>0</v>
      </c>
      <c r="H478" s="16">
        <v>1</v>
      </c>
      <c r="I478" s="16">
        <v>0</v>
      </c>
      <c r="J478" s="16">
        <v>1</v>
      </c>
      <c r="K478" s="16">
        <v>3</v>
      </c>
      <c r="L478" s="16">
        <v>0</v>
      </c>
      <c r="M478" s="16">
        <v>3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8</v>
      </c>
    </row>
    <row r="479" spans="1:20" x14ac:dyDescent="0.25">
      <c r="A479" s="16">
        <v>211310000</v>
      </c>
      <c r="B479" s="16" t="s">
        <v>2265</v>
      </c>
      <c r="C479" s="16">
        <v>9</v>
      </c>
      <c r="D479" s="16" t="s">
        <v>355</v>
      </c>
      <c r="E479" s="16">
        <v>0</v>
      </c>
      <c r="F479" s="16">
        <v>0</v>
      </c>
      <c r="G479" s="16">
        <v>0</v>
      </c>
      <c r="H479" s="16">
        <v>1</v>
      </c>
      <c r="I479" s="16">
        <v>0</v>
      </c>
      <c r="J479" s="16">
        <v>1</v>
      </c>
      <c r="K479" s="16">
        <v>1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4</v>
      </c>
    </row>
    <row r="480" spans="1:20" x14ac:dyDescent="0.25">
      <c r="A480" s="16">
        <v>211310753</v>
      </c>
      <c r="B480" s="16" t="s">
        <v>424</v>
      </c>
      <c r="C480" s="16">
        <v>9</v>
      </c>
      <c r="D480" s="16" t="s">
        <v>355</v>
      </c>
      <c r="E480" s="16">
        <v>0</v>
      </c>
      <c r="F480" s="16">
        <v>0</v>
      </c>
      <c r="G480" s="16">
        <v>0</v>
      </c>
      <c r="H480" s="16">
        <v>3</v>
      </c>
      <c r="I480" s="16">
        <v>0</v>
      </c>
      <c r="J480" s="16">
        <v>3</v>
      </c>
      <c r="K480" s="16">
        <v>2</v>
      </c>
      <c r="L480" s="16">
        <v>0</v>
      </c>
      <c r="M480" s="16">
        <v>2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10</v>
      </c>
    </row>
    <row r="481" spans="1:20" x14ac:dyDescent="0.25">
      <c r="A481" s="16">
        <v>211311903</v>
      </c>
      <c r="B481" s="16" t="s">
        <v>425</v>
      </c>
      <c r="C481" s="16">
        <v>9</v>
      </c>
      <c r="D481" s="16" t="s">
        <v>355</v>
      </c>
      <c r="E481" s="16">
        <v>0</v>
      </c>
      <c r="F481" s="16">
        <v>0</v>
      </c>
      <c r="G481" s="16">
        <v>0</v>
      </c>
      <c r="H481" s="16">
        <v>6</v>
      </c>
      <c r="I481" s="16">
        <v>1</v>
      </c>
      <c r="J481" s="16">
        <v>6.4</v>
      </c>
      <c r="K481" s="16">
        <v>3</v>
      </c>
      <c r="L481" s="16">
        <v>1</v>
      </c>
      <c r="M481" s="16">
        <v>3.4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20.799999999999997</v>
      </c>
    </row>
    <row r="482" spans="1:20" x14ac:dyDescent="0.25">
      <c r="A482" s="16">
        <v>211340000</v>
      </c>
      <c r="B482" s="16" t="s">
        <v>2084</v>
      </c>
      <c r="C482" s="16">
        <v>9</v>
      </c>
      <c r="D482" s="16" t="s">
        <v>430</v>
      </c>
      <c r="E482" s="16">
        <v>0</v>
      </c>
      <c r="F482" s="16">
        <v>0</v>
      </c>
      <c r="G482" s="16">
        <v>0</v>
      </c>
      <c r="H482" s="16">
        <v>1</v>
      </c>
      <c r="I482" s="16">
        <v>0</v>
      </c>
      <c r="J482" s="16">
        <v>0</v>
      </c>
      <c r="K482" s="16">
        <v>1</v>
      </c>
      <c r="L482" s="16">
        <v>0</v>
      </c>
      <c r="M482" s="16">
        <v>1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3</v>
      </c>
    </row>
    <row r="483" spans="1:20" x14ac:dyDescent="0.25">
      <c r="A483" s="16">
        <v>211340001</v>
      </c>
      <c r="B483" s="16" t="s">
        <v>1853</v>
      </c>
      <c r="C483" s="16">
        <v>9</v>
      </c>
      <c r="D483" s="16" t="s">
        <v>430</v>
      </c>
      <c r="E483" s="16">
        <v>0</v>
      </c>
      <c r="F483" s="16">
        <v>0</v>
      </c>
      <c r="G483" s="16">
        <v>0</v>
      </c>
      <c r="H483" s="16">
        <v>1</v>
      </c>
      <c r="I483" s="16">
        <v>0</v>
      </c>
      <c r="J483" s="16">
        <v>0</v>
      </c>
      <c r="K483" s="16">
        <v>1</v>
      </c>
      <c r="L483" s="16">
        <v>0</v>
      </c>
      <c r="M483" s="16">
        <v>2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4</v>
      </c>
    </row>
    <row r="484" spans="1:20" x14ac:dyDescent="0.25">
      <c r="A484" s="16">
        <v>211340002</v>
      </c>
      <c r="B484" s="16" t="s">
        <v>1878</v>
      </c>
      <c r="C484" s="16">
        <v>9</v>
      </c>
      <c r="D484" s="16" t="s">
        <v>430</v>
      </c>
      <c r="E484" s="16">
        <v>0</v>
      </c>
      <c r="F484" s="16">
        <v>0</v>
      </c>
      <c r="G484" s="16">
        <v>0</v>
      </c>
      <c r="H484" s="16">
        <v>2</v>
      </c>
      <c r="I484" s="16">
        <v>0</v>
      </c>
      <c r="J484" s="16">
        <v>2</v>
      </c>
      <c r="K484" s="16">
        <v>3</v>
      </c>
      <c r="L484" s="16">
        <v>0</v>
      </c>
      <c r="M484" s="16">
        <v>3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10</v>
      </c>
    </row>
    <row r="485" spans="1:20" x14ac:dyDescent="0.25">
      <c r="A485" s="16">
        <v>211340003</v>
      </c>
      <c r="B485" s="16" t="s">
        <v>1959</v>
      </c>
      <c r="C485" s="16">
        <v>9</v>
      </c>
      <c r="D485" s="16" t="s">
        <v>430</v>
      </c>
      <c r="E485" s="16">
        <v>0</v>
      </c>
      <c r="F485" s="16">
        <v>0</v>
      </c>
      <c r="G485" s="16">
        <v>0</v>
      </c>
      <c r="H485" s="16">
        <v>1</v>
      </c>
      <c r="I485" s="16">
        <v>0</v>
      </c>
      <c r="J485" s="16">
        <v>1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2</v>
      </c>
    </row>
    <row r="486" spans="1:20" x14ac:dyDescent="0.25">
      <c r="A486" s="16">
        <v>211340004</v>
      </c>
      <c r="B486" s="16" t="s">
        <v>267</v>
      </c>
      <c r="C486" s="16">
        <v>9</v>
      </c>
      <c r="D486" s="16" t="s">
        <v>430</v>
      </c>
      <c r="E486" s="16">
        <v>0</v>
      </c>
      <c r="F486" s="16">
        <v>0</v>
      </c>
      <c r="G486" s="16">
        <v>0</v>
      </c>
      <c r="H486" s="16">
        <v>1</v>
      </c>
      <c r="I486" s="16">
        <v>0</v>
      </c>
      <c r="J486" s="16">
        <v>0</v>
      </c>
      <c r="K486" s="16">
        <v>1</v>
      </c>
      <c r="L486" s="16">
        <v>0</v>
      </c>
      <c r="M486" s="16">
        <v>2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4</v>
      </c>
    </row>
    <row r="487" spans="1:20" x14ac:dyDescent="0.25">
      <c r="A487" s="16">
        <v>211340005</v>
      </c>
      <c r="B487" s="16" t="s">
        <v>2266</v>
      </c>
      <c r="C487" s="16">
        <v>9</v>
      </c>
      <c r="D487" s="16" t="s">
        <v>430</v>
      </c>
      <c r="E487" s="16">
        <v>0</v>
      </c>
      <c r="F487" s="16">
        <v>0</v>
      </c>
      <c r="G487" s="16">
        <v>0</v>
      </c>
      <c r="H487" s="16">
        <v>1</v>
      </c>
      <c r="I487" s="16">
        <v>0</v>
      </c>
      <c r="J487" s="16">
        <v>1</v>
      </c>
      <c r="K487" s="16">
        <v>1</v>
      </c>
      <c r="L487" s="16">
        <v>0</v>
      </c>
      <c r="M487" s="16">
        <v>1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4</v>
      </c>
    </row>
    <row r="488" spans="1:20" x14ac:dyDescent="0.25">
      <c r="A488" s="16">
        <v>211340006</v>
      </c>
      <c r="B488" s="16" t="s">
        <v>2300</v>
      </c>
      <c r="C488" s="16">
        <v>9</v>
      </c>
      <c r="D488" s="16" t="s">
        <v>430</v>
      </c>
      <c r="E488" s="16">
        <v>0</v>
      </c>
      <c r="F488" s="16">
        <v>0</v>
      </c>
      <c r="G488" s="16">
        <v>0</v>
      </c>
      <c r="H488" s="16">
        <v>1</v>
      </c>
      <c r="I488" s="16">
        <v>0</v>
      </c>
      <c r="J488" s="16">
        <v>0</v>
      </c>
      <c r="K488" s="16">
        <v>1</v>
      </c>
      <c r="L488" s="16">
        <v>0</v>
      </c>
      <c r="M488" s="16">
        <v>1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3</v>
      </c>
    </row>
    <row r="489" spans="1:20" x14ac:dyDescent="0.25">
      <c r="A489" s="16">
        <v>211340009</v>
      </c>
      <c r="B489" s="16" t="s">
        <v>2374</v>
      </c>
      <c r="C489" s="16">
        <v>9</v>
      </c>
      <c r="D489" s="16" t="s">
        <v>430</v>
      </c>
      <c r="E489" s="16">
        <v>0</v>
      </c>
      <c r="F489" s="16">
        <v>0</v>
      </c>
      <c r="G489" s="16">
        <v>0</v>
      </c>
      <c r="H489" s="16">
        <v>2</v>
      </c>
      <c r="I489" s="16">
        <v>0</v>
      </c>
      <c r="J489" s="16">
        <v>2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4</v>
      </c>
    </row>
    <row r="490" spans="1:20" x14ac:dyDescent="0.25">
      <c r="A490" s="16">
        <v>211341503</v>
      </c>
      <c r="B490" s="16" t="s">
        <v>429</v>
      </c>
      <c r="C490" s="16">
        <v>9</v>
      </c>
      <c r="D490" s="16" t="s">
        <v>430</v>
      </c>
      <c r="E490" s="16">
        <v>0</v>
      </c>
      <c r="F490" s="16">
        <v>0</v>
      </c>
      <c r="G490" s="16">
        <v>0</v>
      </c>
      <c r="H490" s="16">
        <v>1</v>
      </c>
      <c r="I490" s="16">
        <v>0</v>
      </c>
      <c r="J490" s="16">
        <v>0</v>
      </c>
      <c r="K490" s="16">
        <v>1</v>
      </c>
      <c r="L490" s="16">
        <v>0</v>
      </c>
      <c r="M490" s="16">
        <v>1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3</v>
      </c>
    </row>
    <row r="491" spans="1:20" x14ac:dyDescent="0.25">
      <c r="A491" s="16">
        <v>211341683</v>
      </c>
      <c r="B491" s="16" t="s">
        <v>431</v>
      </c>
      <c r="C491" s="16">
        <v>9</v>
      </c>
      <c r="D491" s="16" t="s">
        <v>430</v>
      </c>
      <c r="E491" s="16">
        <v>0</v>
      </c>
      <c r="F491" s="16">
        <v>0</v>
      </c>
      <c r="G491" s="16">
        <v>0</v>
      </c>
      <c r="H491" s="16">
        <v>1</v>
      </c>
      <c r="I491" s="16">
        <v>0</v>
      </c>
      <c r="J491" s="16">
        <v>0</v>
      </c>
      <c r="K491" s="16">
        <v>1</v>
      </c>
      <c r="L491" s="16">
        <v>0</v>
      </c>
      <c r="M491" s="16">
        <v>1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3</v>
      </c>
    </row>
    <row r="492" spans="1:20" x14ac:dyDescent="0.25">
      <c r="A492" s="16">
        <v>211341753</v>
      </c>
      <c r="B492" s="16" t="s">
        <v>432</v>
      </c>
      <c r="C492" s="16">
        <v>9</v>
      </c>
      <c r="D492" s="16" t="s">
        <v>430</v>
      </c>
      <c r="E492" s="16">
        <v>0</v>
      </c>
      <c r="F492" s="16">
        <v>0</v>
      </c>
      <c r="G492" s="16">
        <v>0</v>
      </c>
      <c r="H492" s="16">
        <v>6</v>
      </c>
      <c r="I492" s="16">
        <v>0</v>
      </c>
      <c r="J492" s="16">
        <v>6</v>
      </c>
      <c r="K492" s="16">
        <v>10</v>
      </c>
      <c r="L492" s="16">
        <v>5</v>
      </c>
      <c r="M492" s="16">
        <v>12.5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39.5</v>
      </c>
    </row>
    <row r="493" spans="1:20" x14ac:dyDescent="0.25">
      <c r="A493" s="16">
        <v>211341863</v>
      </c>
      <c r="B493" s="16" t="s">
        <v>433</v>
      </c>
      <c r="C493" s="16">
        <v>9</v>
      </c>
      <c r="D493" s="16" t="s">
        <v>430</v>
      </c>
      <c r="E493" s="16">
        <v>0</v>
      </c>
      <c r="F493" s="16">
        <v>0</v>
      </c>
      <c r="G493" s="16">
        <v>0</v>
      </c>
      <c r="H493" s="16">
        <v>2</v>
      </c>
      <c r="I493" s="16">
        <v>0</v>
      </c>
      <c r="J493" s="16">
        <v>2</v>
      </c>
      <c r="K493" s="16">
        <v>1</v>
      </c>
      <c r="L493" s="16">
        <v>0</v>
      </c>
      <c r="M493" s="16">
        <v>1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6</v>
      </c>
    </row>
    <row r="494" spans="1:20" x14ac:dyDescent="0.25">
      <c r="A494" s="16">
        <v>211342103</v>
      </c>
      <c r="B494" s="16" t="s">
        <v>434</v>
      </c>
      <c r="C494" s="16">
        <v>9</v>
      </c>
      <c r="D494" s="16" t="s">
        <v>430</v>
      </c>
      <c r="E494" s="16">
        <v>0</v>
      </c>
      <c r="F494" s="16">
        <v>0</v>
      </c>
      <c r="G494" s="16">
        <v>0</v>
      </c>
      <c r="H494" s="16">
        <v>1</v>
      </c>
      <c r="I494" s="16">
        <v>0</v>
      </c>
      <c r="J494" s="16">
        <v>0</v>
      </c>
      <c r="K494" s="16">
        <v>2</v>
      </c>
      <c r="L494" s="16">
        <v>0</v>
      </c>
      <c r="M494" s="16">
        <v>2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5</v>
      </c>
    </row>
    <row r="495" spans="1:20" x14ac:dyDescent="0.25">
      <c r="A495" s="16">
        <v>211342303</v>
      </c>
      <c r="B495" s="16" t="s">
        <v>435</v>
      </c>
      <c r="C495" s="16">
        <v>9</v>
      </c>
      <c r="D495" s="16" t="s">
        <v>430</v>
      </c>
      <c r="E495" s="16">
        <v>0</v>
      </c>
      <c r="F495" s="16">
        <v>0</v>
      </c>
      <c r="G495" s="16">
        <v>0</v>
      </c>
      <c r="H495" s="16">
        <v>1</v>
      </c>
      <c r="I495" s="16">
        <v>0</v>
      </c>
      <c r="J495" s="16">
        <v>0</v>
      </c>
      <c r="K495" s="16">
        <v>1</v>
      </c>
      <c r="L495" s="16">
        <v>0</v>
      </c>
      <c r="M495" s="16">
        <v>1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3</v>
      </c>
    </row>
    <row r="496" spans="1:20" x14ac:dyDescent="0.25">
      <c r="A496" s="16">
        <v>211346003</v>
      </c>
      <c r="B496" s="16" t="s">
        <v>436</v>
      </c>
      <c r="C496" s="16">
        <v>9</v>
      </c>
      <c r="D496" s="16" t="s">
        <v>430</v>
      </c>
      <c r="E496" s="16">
        <v>0</v>
      </c>
      <c r="F496" s="16">
        <v>0</v>
      </c>
      <c r="G496" s="16">
        <v>0</v>
      </c>
      <c r="H496" s="16">
        <v>1</v>
      </c>
      <c r="I496" s="16">
        <v>0</v>
      </c>
      <c r="J496" s="16">
        <v>0</v>
      </c>
      <c r="K496" s="16">
        <v>1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3</v>
      </c>
    </row>
    <row r="497" spans="1:20" x14ac:dyDescent="0.25">
      <c r="A497" s="16">
        <v>211346423</v>
      </c>
      <c r="B497" s="16" t="s">
        <v>2853</v>
      </c>
      <c r="C497" s="16">
        <v>9</v>
      </c>
      <c r="D497" s="16" t="s">
        <v>430</v>
      </c>
      <c r="E497" s="16">
        <v>0</v>
      </c>
      <c r="F497" s="16">
        <v>0</v>
      </c>
      <c r="G497" s="16">
        <v>0</v>
      </c>
      <c r="H497" s="16">
        <v>1</v>
      </c>
      <c r="I497" s="16">
        <v>0</v>
      </c>
      <c r="J497" s="16">
        <v>1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2</v>
      </c>
    </row>
    <row r="498" spans="1:20" x14ac:dyDescent="0.25">
      <c r="A498" s="16">
        <v>211347003</v>
      </c>
      <c r="B498" s="16" t="s">
        <v>437</v>
      </c>
      <c r="C498" s="16">
        <v>9</v>
      </c>
      <c r="D498" s="16" t="s">
        <v>430</v>
      </c>
      <c r="E498" s="16">
        <v>0</v>
      </c>
      <c r="F498" s="16">
        <v>0</v>
      </c>
      <c r="G498" s="16">
        <v>0</v>
      </c>
      <c r="H498" s="16">
        <v>5</v>
      </c>
      <c r="I498" s="16">
        <v>2</v>
      </c>
      <c r="J498" s="16">
        <v>6</v>
      </c>
      <c r="K498" s="16">
        <v>0</v>
      </c>
      <c r="L498" s="16">
        <v>1</v>
      </c>
      <c r="M498" s="16">
        <v>0.5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14.5</v>
      </c>
    </row>
    <row r="499" spans="1:20" x14ac:dyDescent="0.25">
      <c r="A499" s="16">
        <v>211348906</v>
      </c>
      <c r="B499" s="16" t="s">
        <v>2391</v>
      </c>
      <c r="C499" s="16">
        <v>9</v>
      </c>
      <c r="D499" s="16" t="s">
        <v>430</v>
      </c>
      <c r="E499" s="16">
        <v>0</v>
      </c>
      <c r="F499" s="16">
        <v>0</v>
      </c>
      <c r="G499" s="16">
        <v>0</v>
      </c>
      <c r="H499" s="16">
        <v>1</v>
      </c>
      <c r="I499" s="16">
        <v>0</v>
      </c>
      <c r="J499" s="16">
        <v>0</v>
      </c>
      <c r="K499" s="16">
        <v>1</v>
      </c>
      <c r="L499" s="16">
        <v>0</v>
      </c>
      <c r="M499" s="16">
        <v>1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3</v>
      </c>
    </row>
    <row r="500" spans="1:20" x14ac:dyDescent="0.25">
      <c r="A500" s="16">
        <v>211440001</v>
      </c>
      <c r="B500" s="16" t="s">
        <v>1931</v>
      </c>
      <c r="C500" s="16">
        <v>9</v>
      </c>
      <c r="D500" s="16" t="s">
        <v>440</v>
      </c>
      <c r="E500" s="16">
        <v>0</v>
      </c>
      <c r="F500" s="16">
        <v>0</v>
      </c>
      <c r="G500" s="16">
        <v>0</v>
      </c>
      <c r="H500" s="16">
        <v>1</v>
      </c>
      <c r="I500" s="16">
        <v>0</v>
      </c>
      <c r="J500" s="16">
        <v>1</v>
      </c>
      <c r="K500" s="16">
        <v>1</v>
      </c>
      <c r="L500" s="16">
        <v>0</v>
      </c>
      <c r="M500" s="16">
        <v>1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4</v>
      </c>
    </row>
    <row r="501" spans="1:20" x14ac:dyDescent="0.25">
      <c r="A501" s="16">
        <v>211440002</v>
      </c>
      <c r="B501" s="16" t="s">
        <v>1950</v>
      </c>
      <c r="C501" s="16">
        <v>9</v>
      </c>
      <c r="D501" s="16" t="s">
        <v>440</v>
      </c>
      <c r="E501" s="16">
        <v>0</v>
      </c>
      <c r="F501" s="16">
        <v>0</v>
      </c>
      <c r="G501" s="16">
        <v>0</v>
      </c>
      <c r="H501" s="16">
        <v>1</v>
      </c>
      <c r="I501" s="16">
        <v>0</v>
      </c>
      <c r="J501" s="16">
        <v>1</v>
      </c>
      <c r="K501" s="16">
        <v>1</v>
      </c>
      <c r="L501" s="16">
        <v>0</v>
      </c>
      <c r="M501" s="16">
        <v>1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4</v>
      </c>
    </row>
    <row r="502" spans="1:20" x14ac:dyDescent="0.25">
      <c r="A502" s="16">
        <v>211440003</v>
      </c>
      <c r="B502" s="16" t="s">
        <v>2026</v>
      </c>
      <c r="C502" s="16">
        <v>9</v>
      </c>
      <c r="D502" s="16" t="s">
        <v>440</v>
      </c>
      <c r="E502" s="16">
        <v>0</v>
      </c>
      <c r="F502" s="16">
        <v>0</v>
      </c>
      <c r="G502" s="16">
        <v>0</v>
      </c>
      <c r="H502" s="16">
        <v>1</v>
      </c>
      <c r="I502" s="16">
        <v>0</v>
      </c>
      <c r="J502" s="16">
        <v>1</v>
      </c>
      <c r="K502" s="16">
        <v>1</v>
      </c>
      <c r="L502" s="16">
        <v>0</v>
      </c>
      <c r="M502" s="16">
        <v>1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4</v>
      </c>
    </row>
    <row r="503" spans="1:20" x14ac:dyDescent="0.25">
      <c r="A503" s="16">
        <v>211440005</v>
      </c>
      <c r="B503" s="16" t="s">
        <v>2182</v>
      </c>
      <c r="C503" s="16">
        <v>9</v>
      </c>
      <c r="D503" s="16" t="s">
        <v>440</v>
      </c>
      <c r="E503" s="16">
        <v>0</v>
      </c>
      <c r="F503" s="16">
        <v>0</v>
      </c>
      <c r="G503" s="16">
        <v>0</v>
      </c>
      <c r="H503" s="16">
        <v>1</v>
      </c>
      <c r="I503" s="16">
        <v>0</v>
      </c>
      <c r="J503" s="16">
        <v>1</v>
      </c>
      <c r="K503" s="16">
        <v>1</v>
      </c>
      <c r="L503" s="16">
        <v>0</v>
      </c>
      <c r="M503" s="16">
        <v>1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4</v>
      </c>
    </row>
    <row r="504" spans="1:20" x14ac:dyDescent="0.25">
      <c r="A504" s="16">
        <v>211440008</v>
      </c>
      <c r="B504" s="16" t="s">
        <v>2271</v>
      </c>
      <c r="C504" s="16">
        <v>9</v>
      </c>
      <c r="D504" s="16" t="s">
        <v>440</v>
      </c>
      <c r="E504" s="16">
        <v>0</v>
      </c>
      <c r="F504" s="16">
        <v>0</v>
      </c>
      <c r="G504" s="16">
        <v>0</v>
      </c>
      <c r="H504" s="16">
        <v>1</v>
      </c>
      <c r="I504" s="16">
        <v>0</v>
      </c>
      <c r="J504" s="16">
        <v>1</v>
      </c>
      <c r="K504" s="16">
        <v>1</v>
      </c>
      <c r="L504" s="16">
        <v>0</v>
      </c>
      <c r="M504" s="16">
        <v>1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4</v>
      </c>
    </row>
    <row r="505" spans="1:20" x14ac:dyDescent="0.25">
      <c r="A505" s="16">
        <v>211440009</v>
      </c>
      <c r="B505" s="16" t="s">
        <v>2298</v>
      </c>
      <c r="C505" s="16">
        <v>9</v>
      </c>
      <c r="D505" s="16" t="s">
        <v>440</v>
      </c>
      <c r="E505" s="16">
        <v>0</v>
      </c>
      <c r="F505" s="16">
        <v>0</v>
      </c>
      <c r="G505" s="16">
        <v>0</v>
      </c>
      <c r="H505" s="16">
        <v>1</v>
      </c>
      <c r="I505" s="16">
        <v>0</v>
      </c>
      <c r="J505" s="16">
        <v>1</v>
      </c>
      <c r="K505" s="16">
        <v>1</v>
      </c>
      <c r="L505" s="16">
        <v>0</v>
      </c>
      <c r="M505" s="16">
        <v>1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4</v>
      </c>
    </row>
    <row r="506" spans="1:20" x14ac:dyDescent="0.25">
      <c r="A506" s="16">
        <v>211440895</v>
      </c>
      <c r="B506" s="16" t="s">
        <v>2544</v>
      </c>
      <c r="C506" s="16">
        <v>9</v>
      </c>
      <c r="D506" s="16" t="s">
        <v>440</v>
      </c>
      <c r="E506" s="16">
        <v>0</v>
      </c>
      <c r="F506" s="16">
        <v>0</v>
      </c>
      <c r="G506" s="16">
        <v>0</v>
      </c>
      <c r="H506" s="16">
        <v>1</v>
      </c>
      <c r="I506" s="16">
        <v>0</v>
      </c>
      <c r="J506" s="16">
        <v>1</v>
      </c>
      <c r="K506" s="16">
        <v>1</v>
      </c>
      <c r="L506" s="16">
        <v>0</v>
      </c>
      <c r="M506" s="16">
        <v>1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4</v>
      </c>
    </row>
    <row r="507" spans="1:20" x14ac:dyDescent="0.25">
      <c r="A507" s="16">
        <v>211441003</v>
      </c>
      <c r="B507" s="16" t="s">
        <v>439</v>
      </c>
      <c r="C507" s="16">
        <v>9</v>
      </c>
      <c r="D507" s="16" t="s">
        <v>440</v>
      </c>
      <c r="E507" s="16">
        <v>0</v>
      </c>
      <c r="F507" s="16">
        <v>0</v>
      </c>
      <c r="G507" s="16">
        <v>0</v>
      </c>
      <c r="H507" s="16">
        <v>1</v>
      </c>
      <c r="I507" s="16">
        <v>0</v>
      </c>
      <c r="J507" s="16">
        <v>1</v>
      </c>
      <c r="K507" s="16">
        <v>1</v>
      </c>
      <c r="L507" s="16">
        <v>0</v>
      </c>
      <c r="M507" s="16">
        <v>1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4</v>
      </c>
    </row>
    <row r="508" spans="1:20" x14ac:dyDescent="0.25">
      <c r="A508" s="16">
        <v>211441033</v>
      </c>
      <c r="B508" s="16" t="s">
        <v>441</v>
      </c>
      <c r="C508" s="16">
        <v>9</v>
      </c>
      <c r="D508" s="16" t="s">
        <v>440</v>
      </c>
      <c r="E508" s="16">
        <v>0</v>
      </c>
      <c r="F508" s="16">
        <v>0</v>
      </c>
      <c r="G508" s="16">
        <v>0</v>
      </c>
      <c r="H508" s="16">
        <v>5</v>
      </c>
      <c r="I508" s="16">
        <v>0</v>
      </c>
      <c r="J508" s="16">
        <v>5</v>
      </c>
      <c r="K508" s="16">
        <v>2</v>
      </c>
      <c r="L508" s="16">
        <v>0</v>
      </c>
      <c r="M508" s="16">
        <v>2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14</v>
      </c>
    </row>
    <row r="509" spans="1:20" x14ac:dyDescent="0.25">
      <c r="A509" s="16">
        <v>211441073</v>
      </c>
      <c r="B509" s="16" t="s">
        <v>443</v>
      </c>
      <c r="C509" s="16">
        <v>9</v>
      </c>
      <c r="D509" s="16" t="s">
        <v>440</v>
      </c>
      <c r="E509" s="16">
        <v>0</v>
      </c>
      <c r="F509" s="16">
        <v>0</v>
      </c>
      <c r="G509" s="16">
        <v>0</v>
      </c>
      <c r="H509" s="16">
        <v>1</v>
      </c>
      <c r="I509" s="16">
        <v>0</v>
      </c>
      <c r="J509" s="16">
        <v>1</v>
      </c>
      <c r="K509" s="16">
        <v>1</v>
      </c>
      <c r="L509" s="16">
        <v>0</v>
      </c>
      <c r="M509" s="16">
        <v>1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4</v>
      </c>
    </row>
    <row r="510" spans="1:20" x14ac:dyDescent="0.25">
      <c r="A510" s="16">
        <v>211441083</v>
      </c>
      <c r="B510" s="16" t="s">
        <v>444</v>
      </c>
      <c r="C510" s="16">
        <v>9</v>
      </c>
      <c r="D510" s="16" t="s">
        <v>440</v>
      </c>
      <c r="E510" s="16">
        <v>0</v>
      </c>
      <c r="F510" s="16">
        <v>0</v>
      </c>
      <c r="G510" s="16">
        <v>0</v>
      </c>
      <c r="H510" s="16">
        <v>1</v>
      </c>
      <c r="I510" s="16">
        <v>0</v>
      </c>
      <c r="J510" s="16">
        <v>1</v>
      </c>
      <c r="K510" s="16">
        <v>1</v>
      </c>
      <c r="L510" s="16">
        <v>0</v>
      </c>
      <c r="M510" s="16">
        <v>1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4</v>
      </c>
    </row>
    <row r="511" spans="1:20" x14ac:dyDescent="0.25">
      <c r="A511" s="16">
        <v>211441103</v>
      </c>
      <c r="B511" s="16" t="s">
        <v>445</v>
      </c>
      <c r="C511" s="16">
        <v>9</v>
      </c>
      <c r="D511" s="16" t="s">
        <v>440</v>
      </c>
      <c r="E511" s="16">
        <v>0</v>
      </c>
      <c r="F511" s="16">
        <v>0</v>
      </c>
      <c r="G511" s="16">
        <v>0</v>
      </c>
      <c r="H511" s="16">
        <v>1</v>
      </c>
      <c r="I511" s="16">
        <v>0</v>
      </c>
      <c r="J511" s="16">
        <v>1</v>
      </c>
      <c r="K511" s="16">
        <v>1</v>
      </c>
      <c r="L511" s="16">
        <v>0</v>
      </c>
      <c r="M511" s="16">
        <v>1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4</v>
      </c>
    </row>
    <row r="512" spans="1:20" x14ac:dyDescent="0.25">
      <c r="A512" s="16">
        <v>211441183</v>
      </c>
      <c r="B512" s="16" t="s">
        <v>446</v>
      </c>
      <c r="C512" s="16">
        <v>9</v>
      </c>
      <c r="D512" s="16" t="s">
        <v>355</v>
      </c>
      <c r="E512" s="16">
        <v>0</v>
      </c>
      <c r="F512" s="16">
        <v>0</v>
      </c>
      <c r="G512" s="16">
        <v>0</v>
      </c>
      <c r="H512" s="16">
        <v>1</v>
      </c>
      <c r="I512" s="16">
        <v>0</v>
      </c>
      <c r="J512" s="16">
        <v>1</v>
      </c>
      <c r="K512" s="16">
        <v>1</v>
      </c>
      <c r="L512" s="16">
        <v>0</v>
      </c>
      <c r="M512" s="16">
        <v>1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4</v>
      </c>
    </row>
    <row r="513" spans="1:20" x14ac:dyDescent="0.25">
      <c r="A513" s="16">
        <v>211441203</v>
      </c>
      <c r="B513" s="16" t="s">
        <v>447</v>
      </c>
      <c r="C513" s="16">
        <v>9</v>
      </c>
      <c r="D513" s="16" t="s">
        <v>440</v>
      </c>
      <c r="E513" s="16">
        <v>0</v>
      </c>
      <c r="F513" s="16">
        <v>0</v>
      </c>
      <c r="G513" s="16">
        <v>0</v>
      </c>
      <c r="H513" s="16">
        <v>1</v>
      </c>
      <c r="I513" s="16">
        <v>0</v>
      </c>
      <c r="J513" s="16">
        <v>1</v>
      </c>
      <c r="K513" s="16">
        <v>2</v>
      </c>
      <c r="L513" s="16">
        <v>0</v>
      </c>
      <c r="M513" s="16">
        <v>2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6</v>
      </c>
    </row>
    <row r="514" spans="1:20" x14ac:dyDescent="0.25">
      <c r="A514" s="16">
        <v>211441303</v>
      </c>
      <c r="B514" s="16" t="s">
        <v>448</v>
      </c>
      <c r="C514" s="16">
        <v>9</v>
      </c>
      <c r="D514" s="16" t="s">
        <v>440</v>
      </c>
      <c r="E514" s="16">
        <v>0</v>
      </c>
      <c r="F514" s="16">
        <v>0</v>
      </c>
      <c r="G514" s="16">
        <v>0</v>
      </c>
      <c r="H514" s="16">
        <v>1</v>
      </c>
      <c r="I514" s="16">
        <v>0</v>
      </c>
      <c r="J514" s="16">
        <v>1</v>
      </c>
      <c r="K514" s="16">
        <v>2</v>
      </c>
      <c r="L514" s="16">
        <v>0</v>
      </c>
      <c r="M514" s="16">
        <v>2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6</v>
      </c>
    </row>
    <row r="515" spans="1:20" x14ac:dyDescent="0.25">
      <c r="A515" s="16">
        <v>211441393</v>
      </c>
      <c r="B515" s="16" t="s">
        <v>2885</v>
      </c>
      <c r="C515" s="16">
        <v>9</v>
      </c>
      <c r="D515" s="16" t="s">
        <v>440</v>
      </c>
      <c r="E515" s="16">
        <v>0</v>
      </c>
      <c r="F515" s="16">
        <v>0</v>
      </c>
      <c r="G515" s="16">
        <v>0</v>
      </c>
      <c r="H515" s="16">
        <v>1</v>
      </c>
      <c r="I515" s="16">
        <v>0</v>
      </c>
      <c r="J515" s="16">
        <v>1</v>
      </c>
      <c r="K515" s="16">
        <v>1</v>
      </c>
      <c r="L515" s="16">
        <v>0</v>
      </c>
      <c r="M515" s="16">
        <v>1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4</v>
      </c>
    </row>
    <row r="516" spans="1:20" x14ac:dyDescent="0.25">
      <c r="A516" s="16">
        <v>211441525</v>
      </c>
      <c r="B516" s="16" t="s">
        <v>2634</v>
      </c>
      <c r="C516" s="16">
        <v>9</v>
      </c>
      <c r="D516" s="16" t="s">
        <v>440</v>
      </c>
      <c r="E516" s="16">
        <v>0</v>
      </c>
      <c r="F516" s="16">
        <v>0</v>
      </c>
      <c r="G516" s="16">
        <v>0</v>
      </c>
      <c r="H516" s="16">
        <v>1</v>
      </c>
      <c r="I516" s="16">
        <v>0</v>
      </c>
      <c r="J516" s="16">
        <v>1</v>
      </c>
      <c r="K516" s="16">
        <v>1</v>
      </c>
      <c r="L516" s="16">
        <v>0</v>
      </c>
      <c r="M516" s="16">
        <v>1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4</v>
      </c>
    </row>
    <row r="517" spans="1:20" x14ac:dyDescent="0.25">
      <c r="A517" s="16">
        <v>211441647</v>
      </c>
      <c r="B517" s="16" t="s">
        <v>2784</v>
      </c>
      <c r="C517" s="16">
        <v>9</v>
      </c>
      <c r="D517" s="16" t="s">
        <v>440</v>
      </c>
      <c r="E517" s="16">
        <v>0</v>
      </c>
      <c r="F517" s="16">
        <v>0</v>
      </c>
      <c r="G517" s="16">
        <v>0</v>
      </c>
      <c r="H517" s="16">
        <v>1</v>
      </c>
      <c r="I517" s="16">
        <v>0</v>
      </c>
      <c r="J517" s="16">
        <v>1</v>
      </c>
      <c r="K517" s="16">
        <v>1</v>
      </c>
      <c r="L517" s="16">
        <v>0</v>
      </c>
      <c r="M517" s="16">
        <v>1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4</v>
      </c>
    </row>
    <row r="518" spans="1:20" x14ac:dyDescent="0.25">
      <c r="A518" s="16">
        <v>211441681</v>
      </c>
      <c r="B518" s="16" t="s">
        <v>2577</v>
      </c>
      <c r="C518" s="16">
        <v>9</v>
      </c>
      <c r="D518" s="16" t="s">
        <v>440</v>
      </c>
      <c r="E518" s="16">
        <v>0</v>
      </c>
      <c r="F518" s="16">
        <v>0</v>
      </c>
      <c r="G518" s="16">
        <v>0</v>
      </c>
      <c r="H518" s="16">
        <v>1</v>
      </c>
      <c r="I518" s="16">
        <v>0</v>
      </c>
      <c r="J518" s="16">
        <v>1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2</v>
      </c>
    </row>
    <row r="519" spans="1:20" x14ac:dyDescent="0.25">
      <c r="A519" s="16">
        <v>211441903</v>
      </c>
      <c r="B519" s="16" t="s">
        <v>449</v>
      </c>
      <c r="C519" s="16">
        <v>9</v>
      </c>
      <c r="D519" s="16" t="s">
        <v>440</v>
      </c>
      <c r="E519" s="16">
        <v>0</v>
      </c>
      <c r="F519" s="16">
        <v>0</v>
      </c>
      <c r="G519" s="16">
        <v>0</v>
      </c>
      <c r="H519" s="16">
        <v>5</v>
      </c>
      <c r="I519" s="16">
        <v>0</v>
      </c>
      <c r="J519" s="16">
        <v>5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10</v>
      </c>
    </row>
    <row r="520" spans="1:20" x14ac:dyDescent="0.25">
      <c r="A520" s="16">
        <v>211441923</v>
      </c>
      <c r="B520" s="16" t="s">
        <v>450</v>
      </c>
      <c r="C520" s="16">
        <v>9</v>
      </c>
      <c r="D520" s="16" t="s">
        <v>440</v>
      </c>
      <c r="E520" s="16">
        <v>0</v>
      </c>
      <c r="F520" s="16">
        <v>0</v>
      </c>
      <c r="G520" s="16">
        <v>0</v>
      </c>
      <c r="H520" s="16">
        <v>1</v>
      </c>
      <c r="I520" s="16">
        <v>0</v>
      </c>
      <c r="J520" s="16">
        <v>1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2</v>
      </c>
    </row>
    <row r="521" spans="1:20" x14ac:dyDescent="0.25">
      <c r="A521" s="16">
        <v>211441933</v>
      </c>
      <c r="B521" s="16" t="s">
        <v>451</v>
      </c>
      <c r="C521" s="16">
        <v>9</v>
      </c>
      <c r="D521" s="16" t="s">
        <v>440</v>
      </c>
      <c r="E521" s="16">
        <v>0</v>
      </c>
      <c r="F521" s="16">
        <v>0</v>
      </c>
      <c r="G521" s="16">
        <v>0</v>
      </c>
      <c r="H521" s="16">
        <v>1</v>
      </c>
      <c r="I521" s="16">
        <v>0</v>
      </c>
      <c r="J521" s="16">
        <v>1</v>
      </c>
      <c r="K521" s="16">
        <v>1</v>
      </c>
      <c r="L521" s="16">
        <v>0</v>
      </c>
      <c r="M521" s="16">
        <v>1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4</v>
      </c>
    </row>
    <row r="522" spans="1:20" x14ac:dyDescent="0.25">
      <c r="A522" s="16">
        <v>211441983</v>
      </c>
      <c r="B522" s="16" t="s">
        <v>452</v>
      </c>
      <c r="C522" s="16">
        <v>9</v>
      </c>
      <c r="D522" s="16" t="s">
        <v>440</v>
      </c>
      <c r="E522" s="16">
        <v>0</v>
      </c>
      <c r="F522" s="16">
        <v>0</v>
      </c>
      <c r="G522" s="16">
        <v>0</v>
      </c>
      <c r="H522" s="16">
        <v>1</v>
      </c>
      <c r="I522" s="16">
        <v>0</v>
      </c>
      <c r="J522" s="16">
        <v>1</v>
      </c>
      <c r="K522" s="16">
        <v>1</v>
      </c>
      <c r="L522" s="16">
        <v>0</v>
      </c>
      <c r="M522" s="16">
        <v>1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4</v>
      </c>
    </row>
    <row r="523" spans="1:20" x14ac:dyDescent="0.25">
      <c r="A523" s="16">
        <v>211443003</v>
      </c>
      <c r="B523" s="16" t="s">
        <v>453</v>
      </c>
      <c r="C523" s="16">
        <v>9</v>
      </c>
      <c r="D523" s="16" t="s">
        <v>440</v>
      </c>
      <c r="E523" s="16">
        <v>0</v>
      </c>
      <c r="F523" s="16">
        <v>0</v>
      </c>
      <c r="G523" s="16">
        <v>0</v>
      </c>
      <c r="H523" s="16">
        <v>1</v>
      </c>
      <c r="I523" s="16">
        <v>0</v>
      </c>
      <c r="J523" s="16">
        <v>1</v>
      </c>
      <c r="K523" s="16">
        <v>1</v>
      </c>
      <c r="L523" s="16">
        <v>0</v>
      </c>
      <c r="M523" s="16">
        <v>1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4</v>
      </c>
    </row>
    <row r="524" spans="1:20" x14ac:dyDescent="0.25">
      <c r="A524" s="16">
        <v>211443068</v>
      </c>
      <c r="B524" s="16" t="s">
        <v>2828</v>
      </c>
      <c r="C524" s="16">
        <v>9</v>
      </c>
      <c r="D524" s="16" t="s">
        <v>440</v>
      </c>
      <c r="E524" s="16">
        <v>0</v>
      </c>
      <c r="F524" s="16">
        <v>0</v>
      </c>
      <c r="G524" s="16">
        <v>0</v>
      </c>
      <c r="H524" s="16">
        <v>1</v>
      </c>
      <c r="I524" s="16">
        <v>0</v>
      </c>
      <c r="J524" s="16">
        <v>1</v>
      </c>
      <c r="K524" s="16">
        <v>1</v>
      </c>
      <c r="L524" s="16">
        <v>0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4</v>
      </c>
    </row>
    <row r="525" spans="1:20" x14ac:dyDescent="0.25">
      <c r="A525" s="16">
        <v>211443160</v>
      </c>
      <c r="B525" s="16" t="s">
        <v>2788</v>
      </c>
      <c r="C525" s="16">
        <v>9</v>
      </c>
      <c r="D525" s="16" t="s">
        <v>440</v>
      </c>
      <c r="E525" s="16">
        <v>0</v>
      </c>
      <c r="F525" s="16">
        <v>0</v>
      </c>
      <c r="G525" s="16">
        <v>0</v>
      </c>
      <c r="H525" s="16">
        <v>1</v>
      </c>
      <c r="I525" s="16">
        <v>0</v>
      </c>
      <c r="J525" s="16">
        <v>1</v>
      </c>
      <c r="K525" s="16">
        <v>1</v>
      </c>
      <c r="L525" s="16">
        <v>0</v>
      </c>
      <c r="M525" s="16">
        <v>1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4</v>
      </c>
    </row>
    <row r="526" spans="1:20" x14ac:dyDescent="0.25">
      <c r="A526" s="16">
        <v>211443503</v>
      </c>
      <c r="B526" s="16" t="s">
        <v>454</v>
      </c>
      <c r="C526" s="16">
        <v>9</v>
      </c>
      <c r="D526" s="16" t="s">
        <v>440</v>
      </c>
      <c r="E526" s="16">
        <v>0</v>
      </c>
      <c r="F526" s="16">
        <v>0</v>
      </c>
      <c r="G526" s="16">
        <v>0</v>
      </c>
      <c r="H526" s="16">
        <v>5</v>
      </c>
      <c r="I526" s="16">
        <v>1</v>
      </c>
      <c r="J526" s="16">
        <v>5.5</v>
      </c>
      <c r="K526" s="16">
        <v>3</v>
      </c>
      <c r="L526" s="16">
        <v>2</v>
      </c>
      <c r="M526" s="16">
        <v>4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20.5</v>
      </c>
    </row>
    <row r="527" spans="1:20" x14ac:dyDescent="0.25">
      <c r="A527" s="16">
        <v>211444003</v>
      </c>
      <c r="B527" s="16" t="s">
        <v>267</v>
      </c>
      <c r="C527" s="16">
        <v>9</v>
      </c>
      <c r="D527" s="16" t="s">
        <v>440</v>
      </c>
      <c r="E527" s="16">
        <v>0</v>
      </c>
      <c r="F527" s="16">
        <v>0</v>
      </c>
      <c r="G527" s="16">
        <v>0</v>
      </c>
      <c r="H527" s="16">
        <v>1</v>
      </c>
      <c r="I527" s="16">
        <v>0</v>
      </c>
      <c r="J527" s="16">
        <v>1</v>
      </c>
      <c r="K527" s="16">
        <v>1</v>
      </c>
      <c r="L527" s="16">
        <v>0</v>
      </c>
      <c r="M527" s="16">
        <v>1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4</v>
      </c>
    </row>
    <row r="528" spans="1:20" x14ac:dyDescent="0.25">
      <c r="A528" s="16">
        <v>211444028</v>
      </c>
      <c r="B528" s="16" t="s">
        <v>2633</v>
      </c>
      <c r="C528" s="16">
        <v>9</v>
      </c>
      <c r="D528" s="16" t="s">
        <v>440</v>
      </c>
      <c r="E528" s="16">
        <v>0</v>
      </c>
      <c r="F528" s="16">
        <v>0</v>
      </c>
      <c r="G528" s="16">
        <v>0</v>
      </c>
      <c r="H528" s="16">
        <v>1</v>
      </c>
      <c r="I528" s="16">
        <v>0</v>
      </c>
      <c r="J528" s="16">
        <v>1</v>
      </c>
      <c r="K528" s="16">
        <v>1</v>
      </c>
      <c r="L528" s="16">
        <v>0</v>
      </c>
      <c r="M528" s="16">
        <v>1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4</v>
      </c>
    </row>
    <row r="529" spans="1:20" x14ac:dyDescent="0.25">
      <c r="A529" s="16">
        <v>211444299</v>
      </c>
      <c r="B529" s="16" t="s">
        <v>2500</v>
      </c>
      <c r="C529" s="16">
        <v>9</v>
      </c>
      <c r="D529" s="16" t="s">
        <v>440</v>
      </c>
      <c r="E529" s="16">
        <v>0</v>
      </c>
      <c r="F529" s="16">
        <v>0</v>
      </c>
      <c r="G529" s="16">
        <v>0</v>
      </c>
      <c r="H529" s="16">
        <v>1</v>
      </c>
      <c r="I529" s="16">
        <v>0</v>
      </c>
      <c r="J529" s="16">
        <v>1</v>
      </c>
      <c r="K529" s="16">
        <v>1</v>
      </c>
      <c r="L529" s="16">
        <v>0</v>
      </c>
      <c r="M529" s="16">
        <v>1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4</v>
      </c>
    </row>
    <row r="530" spans="1:20" x14ac:dyDescent="0.25">
      <c r="A530" s="16">
        <v>211445603</v>
      </c>
      <c r="B530" s="16" t="s">
        <v>455</v>
      </c>
      <c r="C530" s="16">
        <v>9</v>
      </c>
      <c r="D530" s="16" t="s">
        <v>440</v>
      </c>
      <c r="E530" s="16">
        <v>0</v>
      </c>
      <c r="F530" s="16">
        <v>0</v>
      </c>
      <c r="G530" s="16">
        <v>0</v>
      </c>
      <c r="H530" s="16">
        <v>1</v>
      </c>
      <c r="I530" s="16">
        <v>0</v>
      </c>
      <c r="J530" s="16">
        <v>1</v>
      </c>
      <c r="K530" s="16">
        <v>1</v>
      </c>
      <c r="L530" s="16">
        <v>0</v>
      </c>
      <c r="M530" s="16">
        <v>1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4</v>
      </c>
    </row>
    <row r="531" spans="1:20" x14ac:dyDescent="0.25">
      <c r="A531" s="16">
        <v>211446003</v>
      </c>
      <c r="B531" s="16" t="s">
        <v>456</v>
      </c>
      <c r="C531" s="16">
        <v>9</v>
      </c>
      <c r="D531" s="16" t="s">
        <v>440</v>
      </c>
      <c r="E531" s="16">
        <v>0</v>
      </c>
      <c r="F531" s="16">
        <v>0</v>
      </c>
      <c r="G531" s="16">
        <v>0</v>
      </c>
      <c r="H531" s="16">
        <v>4</v>
      </c>
      <c r="I531" s="16">
        <v>2</v>
      </c>
      <c r="J531" s="16">
        <v>5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11</v>
      </c>
    </row>
    <row r="532" spans="1:20" x14ac:dyDescent="0.25">
      <c r="A532" s="16">
        <v>211446255</v>
      </c>
      <c r="B532" s="16" t="s">
        <v>2638</v>
      </c>
      <c r="C532" s="16">
        <v>9</v>
      </c>
      <c r="D532" s="16" t="s">
        <v>440</v>
      </c>
      <c r="E532" s="16">
        <v>0</v>
      </c>
      <c r="F532" s="16">
        <v>0</v>
      </c>
      <c r="G532" s="16">
        <v>0</v>
      </c>
      <c r="H532" s="16">
        <v>1</v>
      </c>
      <c r="I532" s="16">
        <v>0</v>
      </c>
      <c r="J532" s="16">
        <v>1</v>
      </c>
      <c r="K532" s="16">
        <v>1</v>
      </c>
      <c r="L532" s="16">
        <v>0</v>
      </c>
      <c r="M532" s="16">
        <v>1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4</v>
      </c>
    </row>
    <row r="533" spans="1:20" x14ac:dyDescent="0.25">
      <c r="A533" s="16">
        <v>211446396</v>
      </c>
      <c r="B533" s="16" t="s">
        <v>703</v>
      </c>
      <c r="C533" s="16">
        <v>9</v>
      </c>
      <c r="D533" s="16" t="s">
        <v>440</v>
      </c>
      <c r="E533" s="16">
        <v>0</v>
      </c>
      <c r="F533" s="16">
        <v>0</v>
      </c>
      <c r="G533" s="16">
        <v>0</v>
      </c>
      <c r="H533" s="16">
        <v>1</v>
      </c>
      <c r="I533" s="16">
        <v>0</v>
      </c>
      <c r="J533" s="16">
        <v>1</v>
      </c>
      <c r="K533" s="16">
        <v>1</v>
      </c>
      <c r="L533" s="16">
        <v>0</v>
      </c>
      <c r="M533" s="16">
        <v>1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4</v>
      </c>
    </row>
    <row r="534" spans="1:20" x14ac:dyDescent="0.25">
      <c r="A534" s="16">
        <v>211447003</v>
      </c>
      <c r="B534" s="16" t="s">
        <v>457</v>
      </c>
      <c r="C534" s="16">
        <v>9</v>
      </c>
      <c r="D534" s="16" t="s">
        <v>440</v>
      </c>
      <c r="E534" s="16">
        <v>0</v>
      </c>
      <c r="F534" s="16">
        <v>0</v>
      </c>
      <c r="G534" s="16">
        <v>0</v>
      </c>
      <c r="H534" s="16">
        <v>7</v>
      </c>
      <c r="I534" s="16">
        <v>1</v>
      </c>
      <c r="J534" s="16">
        <v>7.5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15.5</v>
      </c>
    </row>
    <row r="535" spans="1:20" x14ac:dyDescent="0.25">
      <c r="A535" s="16">
        <v>211447073</v>
      </c>
      <c r="B535" s="16" t="s">
        <v>458</v>
      </c>
      <c r="C535" s="16">
        <v>9</v>
      </c>
      <c r="D535" s="16" t="s">
        <v>440</v>
      </c>
      <c r="E535" s="16">
        <v>0</v>
      </c>
      <c r="F535" s="16">
        <v>0</v>
      </c>
      <c r="G535" s="16">
        <v>0</v>
      </c>
      <c r="H535" s="16">
        <v>1</v>
      </c>
      <c r="I535" s="16">
        <v>0</v>
      </c>
      <c r="J535" s="16">
        <v>1</v>
      </c>
      <c r="K535" s="16">
        <v>1</v>
      </c>
      <c r="L535" s="16">
        <v>0</v>
      </c>
      <c r="M535" s="16">
        <v>1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4</v>
      </c>
    </row>
    <row r="536" spans="1:20" x14ac:dyDescent="0.25">
      <c r="A536" s="16">
        <v>211447103</v>
      </c>
      <c r="B536" s="16" t="s">
        <v>459</v>
      </c>
      <c r="C536" s="16">
        <v>9</v>
      </c>
      <c r="D536" s="16" t="s">
        <v>440</v>
      </c>
      <c r="E536" s="16">
        <v>0</v>
      </c>
      <c r="F536" s="16">
        <v>0</v>
      </c>
      <c r="G536" s="16">
        <v>0</v>
      </c>
      <c r="H536" s="16">
        <v>1</v>
      </c>
      <c r="I536" s="16">
        <v>0</v>
      </c>
      <c r="J536" s="16">
        <v>1</v>
      </c>
      <c r="K536" s="16">
        <v>1</v>
      </c>
      <c r="L536" s="16">
        <v>0</v>
      </c>
      <c r="M536" s="16">
        <v>1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4</v>
      </c>
    </row>
    <row r="537" spans="1:20" x14ac:dyDescent="0.25">
      <c r="A537" s="16">
        <v>211447136</v>
      </c>
      <c r="B537" s="16" t="s">
        <v>2693</v>
      </c>
      <c r="C537" s="16">
        <v>9</v>
      </c>
      <c r="D537" s="16" t="s">
        <v>440</v>
      </c>
      <c r="E537" s="16">
        <v>0</v>
      </c>
      <c r="F537" s="16">
        <v>0</v>
      </c>
      <c r="G537" s="16">
        <v>0</v>
      </c>
      <c r="H537" s="16">
        <v>1</v>
      </c>
      <c r="I537" s="16">
        <v>0</v>
      </c>
      <c r="J537" s="16">
        <v>1</v>
      </c>
      <c r="K537" s="16">
        <v>1</v>
      </c>
      <c r="L537" s="16">
        <v>0</v>
      </c>
      <c r="M537" s="16">
        <v>1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4</v>
      </c>
    </row>
    <row r="538" spans="1:20" x14ac:dyDescent="0.25">
      <c r="A538" s="16">
        <v>211447233</v>
      </c>
      <c r="B538" s="16" t="s">
        <v>460</v>
      </c>
      <c r="C538" s="16">
        <v>9</v>
      </c>
      <c r="D538" s="16" t="s">
        <v>440</v>
      </c>
      <c r="E538" s="16">
        <v>0</v>
      </c>
      <c r="F538" s="16">
        <v>0</v>
      </c>
      <c r="G538" s="16">
        <v>0</v>
      </c>
      <c r="H538" s="16">
        <v>1</v>
      </c>
      <c r="I538" s="16">
        <v>0</v>
      </c>
      <c r="J538" s="16">
        <v>1</v>
      </c>
      <c r="K538" s="16">
        <v>1</v>
      </c>
      <c r="L538" s="16">
        <v>0</v>
      </c>
      <c r="M538" s="16">
        <v>1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4</v>
      </c>
    </row>
    <row r="539" spans="1:20" x14ac:dyDescent="0.25">
      <c r="A539" s="16">
        <v>211447253</v>
      </c>
      <c r="B539" s="16" t="s">
        <v>461</v>
      </c>
      <c r="C539" s="16">
        <v>9</v>
      </c>
      <c r="D539" s="16" t="s">
        <v>440</v>
      </c>
      <c r="E539" s="16">
        <v>0</v>
      </c>
      <c r="F539" s="16">
        <v>0</v>
      </c>
      <c r="G539" s="16">
        <v>0</v>
      </c>
      <c r="H539" s="16">
        <v>1</v>
      </c>
      <c r="I539" s="16">
        <v>0</v>
      </c>
      <c r="J539" s="16">
        <v>1</v>
      </c>
      <c r="K539" s="16">
        <v>1</v>
      </c>
      <c r="L539" s="16">
        <v>0</v>
      </c>
      <c r="M539" s="16">
        <v>1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4</v>
      </c>
    </row>
    <row r="540" spans="1:20" x14ac:dyDescent="0.25">
      <c r="A540" s="16">
        <v>211447353</v>
      </c>
      <c r="B540" s="16" t="s">
        <v>462</v>
      </c>
      <c r="C540" s="16">
        <v>9</v>
      </c>
      <c r="D540" s="16" t="s">
        <v>440</v>
      </c>
      <c r="E540" s="16">
        <v>0</v>
      </c>
      <c r="F540" s="16">
        <v>0</v>
      </c>
      <c r="G540" s="16">
        <v>0</v>
      </c>
      <c r="H540" s="16">
        <v>1</v>
      </c>
      <c r="I540" s="16">
        <v>0</v>
      </c>
      <c r="J540" s="16">
        <v>1</v>
      </c>
      <c r="K540" s="16">
        <v>1</v>
      </c>
      <c r="L540" s="16">
        <v>0</v>
      </c>
      <c r="M540" s="16">
        <v>1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4</v>
      </c>
    </row>
    <row r="541" spans="1:20" x14ac:dyDescent="0.25">
      <c r="A541" s="16">
        <v>211448013</v>
      </c>
      <c r="B541" s="16" t="s">
        <v>463</v>
      </c>
      <c r="C541" s="16">
        <v>9</v>
      </c>
      <c r="D541" s="16" t="s">
        <v>440</v>
      </c>
      <c r="E541" s="16">
        <v>0</v>
      </c>
      <c r="F541" s="16">
        <v>0</v>
      </c>
      <c r="G541" s="16">
        <v>0</v>
      </c>
      <c r="H541" s="16">
        <v>5</v>
      </c>
      <c r="I541" s="16">
        <v>0</v>
      </c>
      <c r="J541" s="16">
        <v>5</v>
      </c>
      <c r="K541" s="16">
        <v>1</v>
      </c>
      <c r="L541" s="16">
        <v>2</v>
      </c>
      <c r="M541" s="16">
        <v>2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15</v>
      </c>
    </row>
    <row r="542" spans="1:20" x14ac:dyDescent="0.25">
      <c r="A542" s="16">
        <v>211448203</v>
      </c>
      <c r="B542" s="16" t="s">
        <v>464</v>
      </c>
      <c r="C542" s="16">
        <v>9</v>
      </c>
      <c r="D542" s="16" t="s">
        <v>440</v>
      </c>
      <c r="E542" s="16">
        <v>0</v>
      </c>
      <c r="F542" s="16">
        <v>0</v>
      </c>
      <c r="G542" s="16">
        <v>0</v>
      </c>
      <c r="H542" s="16">
        <v>1</v>
      </c>
      <c r="I542" s="16">
        <v>0</v>
      </c>
      <c r="J542" s="16">
        <v>1</v>
      </c>
      <c r="K542" s="16">
        <v>1</v>
      </c>
      <c r="L542" s="16">
        <v>0</v>
      </c>
      <c r="M542" s="16">
        <v>1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4</v>
      </c>
    </row>
    <row r="543" spans="1:20" x14ac:dyDescent="0.25">
      <c r="A543" s="16">
        <v>211448253</v>
      </c>
      <c r="B543" s="16" t="s">
        <v>465</v>
      </c>
      <c r="C543" s="16">
        <v>9</v>
      </c>
      <c r="D543" s="16" t="s">
        <v>440</v>
      </c>
      <c r="E543" s="16">
        <v>0</v>
      </c>
      <c r="F543" s="16">
        <v>0</v>
      </c>
      <c r="G543" s="16">
        <v>0</v>
      </c>
      <c r="H543" s="16">
        <v>1</v>
      </c>
      <c r="I543" s="16">
        <v>0</v>
      </c>
      <c r="J543" s="16">
        <v>1</v>
      </c>
      <c r="K543" s="16">
        <v>1</v>
      </c>
      <c r="L543" s="16">
        <v>0</v>
      </c>
      <c r="M543" s="16">
        <v>1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4</v>
      </c>
    </row>
    <row r="544" spans="1:20" x14ac:dyDescent="0.25">
      <c r="A544" s="16">
        <v>211448353</v>
      </c>
      <c r="B544" s="16" t="s">
        <v>466</v>
      </c>
      <c r="C544" s="16">
        <v>9</v>
      </c>
      <c r="D544" s="16" t="s">
        <v>440</v>
      </c>
      <c r="E544" s="16">
        <v>0</v>
      </c>
      <c r="F544" s="16">
        <v>0</v>
      </c>
      <c r="G544" s="16">
        <v>0</v>
      </c>
      <c r="H544" s="16">
        <v>1</v>
      </c>
      <c r="I544" s="16">
        <v>0</v>
      </c>
      <c r="J544" s="16">
        <v>1</v>
      </c>
      <c r="K544" s="16">
        <v>1</v>
      </c>
      <c r="L544" s="16">
        <v>0</v>
      </c>
      <c r="M544" s="16">
        <v>1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4</v>
      </c>
    </row>
    <row r="545" spans="1:20" x14ac:dyDescent="0.25">
      <c r="A545" s="16">
        <v>212010001</v>
      </c>
      <c r="B545" s="16" t="s">
        <v>1925</v>
      </c>
      <c r="C545" s="16">
        <v>9</v>
      </c>
      <c r="D545" s="16" t="s">
        <v>469</v>
      </c>
      <c r="E545" s="16">
        <v>0</v>
      </c>
      <c r="F545" s="16">
        <v>0</v>
      </c>
      <c r="G545" s="16">
        <v>0</v>
      </c>
      <c r="H545" s="16">
        <v>2</v>
      </c>
      <c r="I545" s="16">
        <v>0</v>
      </c>
      <c r="J545" s="16">
        <v>2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4</v>
      </c>
    </row>
    <row r="546" spans="1:20" x14ac:dyDescent="0.25">
      <c r="A546" s="16">
        <v>212010225</v>
      </c>
      <c r="B546" s="16" t="s">
        <v>2740</v>
      </c>
      <c r="C546" s="16">
        <v>9</v>
      </c>
      <c r="D546" s="16" t="s">
        <v>469</v>
      </c>
      <c r="E546" s="16">
        <v>0</v>
      </c>
      <c r="F546" s="16">
        <v>0</v>
      </c>
      <c r="G546" s="16">
        <v>0</v>
      </c>
      <c r="H546" s="16">
        <v>1</v>
      </c>
      <c r="I546" s="16">
        <v>0</v>
      </c>
      <c r="J546" s="16">
        <v>1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2</v>
      </c>
    </row>
    <row r="547" spans="1:20" x14ac:dyDescent="0.25">
      <c r="A547" s="16">
        <v>212010253</v>
      </c>
      <c r="B547" s="16" t="s">
        <v>468</v>
      </c>
      <c r="C547" s="16">
        <v>9</v>
      </c>
      <c r="D547" s="16" t="s">
        <v>469</v>
      </c>
      <c r="E547" s="16">
        <v>0</v>
      </c>
      <c r="F547" s="16">
        <v>0</v>
      </c>
      <c r="G547" s="16">
        <v>0</v>
      </c>
      <c r="H547" s="16">
        <v>3</v>
      </c>
      <c r="I547" s="16">
        <v>2</v>
      </c>
      <c r="J547" s="16">
        <v>4</v>
      </c>
      <c r="K547" s="16">
        <v>3</v>
      </c>
      <c r="L547" s="16">
        <v>0</v>
      </c>
      <c r="M547" s="16">
        <v>3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15</v>
      </c>
    </row>
    <row r="548" spans="1:20" x14ac:dyDescent="0.25">
      <c r="A548" s="16">
        <v>212010503</v>
      </c>
      <c r="B548" s="16" t="s">
        <v>471</v>
      </c>
      <c r="C548" s="16">
        <v>9</v>
      </c>
      <c r="D548" s="16" t="s">
        <v>469</v>
      </c>
      <c r="E548" s="16">
        <v>0</v>
      </c>
      <c r="F548" s="16">
        <v>0</v>
      </c>
      <c r="G548" s="16">
        <v>0</v>
      </c>
      <c r="H548" s="16">
        <v>11</v>
      </c>
      <c r="I548" s="16">
        <v>0</v>
      </c>
      <c r="J548" s="16">
        <v>11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22</v>
      </c>
    </row>
    <row r="549" spans="1:20" x14ac:dyDescent="0.25">
      <c r="A549" s="16">
        <v>212012003</v>
      </c>
      <c r="B549" s="16" t="s">
        <v>472</v>
      </c>
      <c r="C549" s="16">
        <v>9</v>
      </c>
      <c r="D549" s="16" t="s">
        <v>469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30</v>
      </c>
      <c r="L549" s="16">
        <v>0</v>
      </c>
      <c r="M549" s="16">
        <v>30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60</v>
      </c>
    </row>
    <row r="550" spans="1:20" x14ac:dyDescent="0.25">
      <c r="A550" s="16">
        <v>212012373</v>
      </c>
      <c r="B550" s="16" t="s">
        <v>473</v>
      </c>
      <c r="C550" s="16">
        <v>9</v>
      </c>
      <c r="D550" s="16" t="s">
        <v>469</v>
      </c>
      <c r="E550" s="16">
        <v>0</v>
      </c>
      <c r="F550" s="16">
        <v>0</v>
      </c>
      <c r="G550" s="16">
        <v>0</v>
      </c>
      <c r="H550" s="16">
        <v>5</v>
      </c>
      <c r="I550" s="16">
        <v>7</v>
      </c>
      <c r="J550" s="16">
        <v>8.5</v>
      </c>
      <c r="K550" s="16">
        <v>2</v>
      </c>
      <c r="L550" s="16">
        <v>2</v>
      </c>
      <c r="M550" s="16">
        <v>3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27.5</v>
      </c>
    </row>
    <row r="551" spans="1:20" x14ac:dyDescent="0.25">
      <c r="A551" s="16">
        <v>212017003</v>
      </c>
      <c r="B551" s="16" t="s">
        <v>477</v>
      </c>
      <c r="C551" s="16">
        <v>9</v>
      </c>
      <c r="D551" s="16" t="s">
        <v>469</v>
      </c>
      <c r="E551" s="16">
        <v>0</v>
      </c>
      <c r="F551" s="16">
        <v>0</v>
      </c>
      <c r="G551" s="16">
        <v>0</v>
      </c>
      <c r="H551" s="16">
        <v>8</v>
      </c>
      <c r="I551" s="16">
        <v>0</v>
      </c>
      <c r="J551" s="16">
        <v>8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16</v>
      </c>
    </row>
    <row r="552" spans="1:20" x14ac:dyDescent="0.25">
      <c r="A552" s="16">
        <v>212017403</v>
      </c>
      <c r="B552" s="16" t="s">
        <v>478</v>
      </c>
      <c r="C552" s="16">
        <v>9</v>
      </c>
      <c r="D552" s="16" t="s">
        <v>469</v>
      </c>
      <c r="E552" s="16">
        <v>2</v>
      </c>
      <c r="F552" s="16">
        <v>0</v>
      </c>
      <c r="G552" s="16">
        <v>2</v>
      </c>
      <c r="H552" s="16">
        <v>9</v>
      </c>
      <c r="I552" s="16">
        <v>0</v>
      </c>
      <c r="J552" s="16">
        <v>9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22</v>
      </c>
    </row>
    <row r="553" spans="1:20" x14ac:dyDescent="0.25">
      <c r="A553" s="16">
        <v>212280000</v>
      </c>
      <c r="B553" s="16" t="s">
        <v>2037</v>
      </c>
      <c r="C553" s="16">
        <v>9</v>
      </c>
      <c r="D553" s="16" t="s">
        <v>481</v>
      </c>
      <c r="E553" s="16">
        <v>0</v>
      </c>
      <c r="F553" s="16">
        <v>0</v>
      </c>
      <c r="G553" s="16">
        <v>0</v>
      </c>
      <c r="H553" s="16">
        <v>4</v>
      </c>
      <c r="I553" s="16">
        <v>0</v>
      </c>
      <c r="J553" s="16">
        <v>4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8</v>
      </c>
    </row>
    <row r="554" spans="1:20" x14ac:dyDescent="0.25">
      <c r="A554" s="16">
        <v>212280003</v>
      </c>
      <c r="B554" s="16" t="s">
        <v>1973</v>
      </c>
      <c r="C554" s="16">
        <v>9</v>
      </c>
      <c r="D554" s="16" t="s">
        <v>481</v>
      </c>
      <c r="E554" s="16">
        <v>0</v>
      </c>
      <c r="F554" s="16">
        <v>0</v>
      </c>
      <c r="G554" s="16">
        <v>0</v>
      </c>
      <c r="H554" s="16">
        <v>1</v>
      </c>
      <c r="I554" s="16">
        <v>0</v>
      </c>
      <c r="J554" s="16">
        <v>1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2</v>
      </c>
    </row>
    <row r="555" spans="1:20" x14ac:dyDescent="0.25">
      <c r="A555" s="16">
        <v>212280004</v>
      </c>
      <c r="B555" s="16" t="s">
        <v>2106</v>
      </c>
      <c r="C555" s="16">
        <v>9</v>
      </c>
      <c r="D555" s="16" t="s">
        <v>481</v>
      </c>
      <c r="E555" s="16">
        <v>0</v>
      </c>
      <c r="F555" s="16">
        <v>0</v>
      </c>
      <c r="G555" s="16">
        <v>0</v>
      </c>
      <c r="H555" s="16">
        <v>1</v>
      </c>
      <c r="I555" s="16">
        <v>0</v>
      </c>
      <c r="J555" s="16">
        <v>1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2</v>
      </c>
    </row>
    <row r="556" spans="1:20" x14ac:dyDescent="0.25">
      <c r="A556" s="16">
        <v>212280005</v>
      </c>
      <c r="B556" s="16" t="s">
        <v>2125</v>
      </c>
      <c r="C556" s="16">
        <v>9</v>
      </c>
      <c r="D556" s="16" t="s">
        <v>481</v>
      </c>
      <c r="E556" s="16">
        <v>0</v>
      </c>
      <c r="F556" s="16">
        <v>0</v>
      </c>
      <c r="G556" s="16">
        <v>0</v>
      </c>
      <c r="H556" s="16">
        <v>3</v>
      </c>
      <c r="I556" s="16">
        <v>1</v>
      </c>
      <c r="J556" s="16">
        <v>3.5</v>
      </c>
      <c r="K556" s="16">
        <v>1</v>
      </c>
      <c r="L556" s="16">
        <v>0</v>
      </c>
      <c r="M556" s="16">
        <v>1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9.5</v>
      </c>
    </row>
    <row r="557" spans="1:20" x14ac:dyDescent="0.25">
      <c r="A557" s="16">
        <v>212280007</v>
      </c>
      <c r="B557" s="16" t="s">
        <v>2313</v>
      </c>
      <c r="C557" s="16">
        <v>9</v>
      </c>
      <c r="D557" s="16" t="s">
        <v>481</v>
      </c>
      <c r="E557" s="16">
        <v>0</v>
      </c>
      <c r="F557" s="16">
        <v>0</v>
      </c>
      <c r="G557" s="16">
        <v>0</v>
      </c>
      <c r="H557" s="16">
        <v>1</v>
      </c>
      <c r="I557" s="16">
        <v>0</v>
      </c>
      <c r="J557" s="16">
        <v>1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2</v>
      </c>
    </row>
    <row r="558" spans="1:20" x14ac:dyDescent="0.25">
      <c r="A558" s="16">
        <v>212280303</v>
      </c>
      <c r="B558" s="16" t="s">
        <v>480</v>
      </c>
      <c r="C558" s="16">
        <v>9</v>
      </c>
      <c r="D558" s="16" t="s">
        <v>481</v>
      </c>
      <c r="E558" s="16">
        <v>0</v>
      </c>
      <c r="F558" s="16">
        <v>0</v>
      </c>
      <c r="G558" s="16">
        <v>0</v>
      </c>
      <c r="H558" s="16">
        <v>6</v>
      </c>
      <c r="I558" s="16">
        <v>3</v>
      </c>
      <c r="J558" s="16">
        <v>7</v>
      </c>
      <c r="K558" s="16">
        <v>2</v>
      </c>
      <c r="L558" s="16">
        <v>0</v>
      </c>
      <c r="M558" s="16">
        <v>2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20</v>
      </c>
    </row>
    <row r="559" spans="1:20" x14ac:dyDescent="0.25">
      <c r="A559" s="16">
        <v>212280503</v>
      </c>
      <c r="B559" s="16" t="s">
        <v>483</v>
      </c>
      <c r="C559" s="16">
        <v>9</v>
      </c>
      <c r="D559" s="16" t="s">
        <v>481</v>
      </c>
      <c r="E559" s="16">
        <v>0</v>
      </c>
      <c r="F559" s="16">
        <v>0</v>
      </c>
      <c r="G559" s="16">
        <v>0</v>
      </c>
      <c r="H559" s="16">
        <v>4</v>
      </c>
      <c r="I559" s="16">
        <v>1</v>
      </c>
      <c r="J559" s="16">
        <v>4.9000000000000004</v>
      </c>
      <c r="K559" s="16">
        <v>0</v>
      </c>
      <c r="L559" s="16">
        <v>1</v>
      </c>
      <c r="M559" s="16">
        <v>0.1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11</v>
      </c>
    </row>
    <row r="560" spans="1:20" x14ac:dyDescent="0.25">
      <c r="A560" s="16">
        <v>212280723</v>
      </c>
      <c r="B560" s="16" t="s">
        <v>485</v>
      </c>
      <c r="C560" s="16">
        <v>9</v>
      </c>
      <c r="D560" s="16" t="s">
        <v>481</v>
      </c>
      <c r="E560" s="16">
        <v>0</v>
      </c>
      <c r="F560" s="16">
        <v>0</v>
      </c>
      <c r="G560" s="16">
        <v>0</v>
      </c>
      <c r="H560" s="16">
        <v>1</v>
      </c>
      <c r="I560" s="16">
        <v>0</v>
      </c>
      <c r="J560" s="16">
        <v>1</v>
      </c>
      <c r="K560" s="16">
        <v>1</v>
      </c>
      <c r="L560" s="16">
        <v>0</v>
      </c>
      <c r="M560" s="16">
        <v>1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4</v>
      </c>
    </row>
    <row r="561" spans="1:20" x14ac:dyDescent="0.25">
      <c r="A561" s="16">
        <v>212281003</v>
      </c>
      <c r="B561" s="16" t="s">
        <v>488</v>
      </c>
      <c r="C561" s="16">
        <v>9</v>
      </c>
      <c r="D561" s="16" t="s">
        <v>481</v>
      </c>
      <c r="E561" s="16">
        <v>0</v>
      </c>
      <c r="F561" s="16">
        <v>0</v>
      </c>
      <c r="G561" s="16">
        <v>0</v>
      </c>
      <c r="H561" s="16">
        <v>9</v>
      </c>
      <c r="I561" s="16">
        <v>2</v>
      </c>
      <c r="J561" s="16">
        <v>10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21</v>
      </c>
    </row>
    <row r="562" spans="1:20" x14ac:dyDescent="0.25">
      <c r="A562" s="16">
        <v>212281050</v>
      </c>
      <c r="B562" s="16" t="s">
        <v>2773</v>
      </c>
      <c r="C562" s="16">
        <v>9</v>
      </c>
      <c r="D562" s="16" t="s">
        <v>481</v>
      </c>
      <c r="E562" s="16">
        <v>0</v>
      </c>
      <c r="F562" s="16">
        <v>0</v>
      </c>
      <c r="G562" s="16">
        <v>0</v>
      </c>
      <c r="H562" s="16">
        <v>0</v>
      </c>
      <c r="I562" s="16">
        <v>1</v>
      </c>
      <c r="J562" s="16">
        <v>0.4</v>
      </c>
      <c r="K562" s="16">
        <v>0</v>
      </c>
      <c r="L562" s="16">
        <v>1</v>
      </c>
      <c r="M562" s="16">
        <v>0.6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3</v>
      </c>
    </row>
    <row r="563" spans="1:20" x14ac:dyDescent="0.25">
      <c r="A563" s="16">
        <v>212281197</v>
      </c>
      <c r="B563" s="16" t="s">
        <v>2449</v>
      </c>
      <c r="C563" s="16">
        <v>9</v>
      </c>
      <c r="D563" s="16" t="s">
        <v>481</v>
      </c>
      <c r="E563" s="16">
        <v>0</v>
      </c>
      <c r="F563" s="16">
        <v>0</v>
      </c>
      <c r="G563" s="16">
        <v>0</v>
      </c>
      <c r="H563" s="16">
        <v>1</v>
      </c>
      <c r="I563" s="16">
        <v>1</v>
      </c>
      <c r="J563" s="16">
        <v>1.9</v>
      </c>
      <c r="K563" s="16">
        <v>0</v>
      </c>
      <c r="L563" s="16">
        <v>1</v>
      </c>
      <c r="M563" s="16">
        <v>0.1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5</v>
      </c>
    </row>
    <row r="564" spans="1:20" x14ac:dyDescent="0.25">
      <c r="A564" s="16">
        <v>212281469</v>
      </c>
      <c r="B564" s="16" t="s">
        <v>2504</v>
      </c>
      <c r="C564" s="16">
        <v>9</v>
      </c>
      <c r="D564" s="16" t="s">
        <v>481</v>
      </c>
      <c r="E564" s="16">
        <v>0</v>
      </c>
      <c r="F564" s="16">
        <v>0</v>
      </c>
      <c r="G564" s="16">
        <v>0</v>
      </c>
      <c r="H564" s="16">
        <v>1</v>
      </c>
      <c r="I564" s="16">
        <v>0</v>
      </c>
      <c r="J564" s="16">
        <v>1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2</v>
      </c>
    </row>
    <row r="565" spans="1:20" x14ac:dyDescent="0.25">
      <c r="A565" s="16">
        <v>212281603</v>
      </c>
      <c r="B565" s="16" t="s">
        <v>490</v>
      </c>
      <c r="C565" s="16">
        <v>9</v>
      </c>
      <c r="D565" s="16" t="s">
        <v>481</v>
      </c>
      <c r="E565" s="16">
        <v>0</v>
      </c>
      <c r="F565" s="16">
        <v>0</v>
      </c>
      <c r="G565" s="16">
        <v>0</v>
      </c>
      <c r="H565" s="16">
        <v>13</v>
      </c>
      <c r="I565" s="16">
        <v>5</v>
      </c>
      <c r="J565" s="16">
        <v>16.100000000000001</v>
      </c>
      <c r="K565" s="16">
        <v>6</v>
      </c>
      <c r="L565" s="16">
        <v>13</v>
      </c>
      <c r="M565" s="16">
        <v>9.1999999999999993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62.3</v>
      </c>
    </row>
    <row r="566" spans="1:20" x14ac:dyDescent="0.25">
      <c r="A566" s="16">
        <v>212283603</v>
      </c>
      <c r="B566" s="16" t="s">
        <v>492</v>
      </c>
      <c r="C566" s="16">
        <v>9</v>
      </c>
      <c r="D566" s="16" t="s">
        <v>481</v>
      </c>
      <c r="E566" s="16">
        <v>0</v>
      </c>
      <c r="F566" s="16">
        <v>0</v>
      </c>
      <c r="G566" s="16">
        <v>0</v>
      </c>
      <c r="H566" s="16">
        <v>3</v>
      </c>
      <c r="I566" s="16">
        <v>1</v>
      </c>
      <c r="J566" s="16">
        <v>3.5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7.5</v>
      </c>
    </row>
    <row r="567" spans="1:20" x14ac:dyDescent="0.25">
      <c r="A567" s="16">
        <v>212283803</v>
      </c>
      <c r="B567" s="16" t="s">
        <v>263</v>
      </c>
      <c r="C567" s="16">
        <v>9</v>
      </c>
      <c r="D567" s="16" t="s">
        <v>481</v>
      </c>
      <c r="E567" s="16">
        <v>0</v>
      </c>
      <c r="F567" s="16">
        <v>0</v>
      </c>
      <c r="G567" s="16">
        <v>0</v>
      </c>
      <c r="H567" s="16">
        <v>1</v>
      </c>
      <c r="I567" s="16">
        <v>0</v>
      </c>
      <c r="J567" s="16">
        <v>1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2</v>
      </c>
    </row>
    <row r="568" spans="1:20" x14ac:dyDescent="0.25">
      <c r="A568" s="16">
        <v>212283903</v>
      </c>
      <c r="B568" s="16" t="s">
        <v>493</v>
      </c>
      <c r="C568" s="16">
        <v>9</v>
      </c>
      <c r="D568" s="16" t="s">
        <v>481</v>
      </c>
      <c r="E568" s="16">
        <v>0</v>
      </c>
      <c r="F568" s="16">
        <v>0</v>
      </c>
      <c r="G568" s="16">
        <v>0</v>
      </c>
      <c r="H568" s="16">
        <v>1</v>
      </c>
      <c r="I568" s="16">
        <v>0</v>
      </c>
      <c r="J568" s="16">
        <v>1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2</v>
      </c>
    </row>
    <row r="569" spans="1:20" x14ac:dyDescent="0.25">
      <c r="A569" s="16">
        <v>212284003</v>
      </c>
      <c r="B569" s="16" t="s">
        <v>267</v>
      </c>
      <c r="C569" s="16">
        <v>9</v>
      </c>
      <c r="D569" s="16" t="s">
        <v>481</v>
      </c>
      <c r="E569" s="16">
        <v>0</v>
      </c>
      <c r="F569" s="16">
        <v>0</v>
      </c>
      <c r="G569" s="16">
        <v>0</v>
      </c>
      <c r="H569" s="16">
        <v>1</v>
      </c>
      <c r="I569" s="16">
        <v>0</v>
      </c>
      <c r="J569" s="16">
        <v>1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2</v>
      </c>
    </row>
    <row r="570" spans="1:20" x14ac:dyDescent="0.25">
      <c r="A570" s="16">
        <v>212284033</v>
      </c>
      <c r="B570" s="16" t="s">
        <v>494</v>
      </c>
      <c r="C570" s="16">
        <v>9</v>
      </c>
      <c r="D570" s="16" t="s">
        <v>481</v>
      </c>
      <c r="E570" s="16">
        <v>0</v>
      </c>
      <c r="F570" s="16">
        <v>0</v>
      </c>
      <c r="G570" s="16">
        <v>0</v>
      </c>
      <c r="H570" s="16">
        <v>5</v>
      </c>
      <c r="I570" s="16">
        <v>0</v>
      </c>
      <c r="J570" s="16">
        <v>5</v>
      </c>
      <c r="K570" s="16">
        <v>3</v>
      </c>
      <c r="L570" s="16">
        <v>0</v>
      </c>
      <c r="M570" s="16">
        <v>3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16</v>
      </c>
    </row>
    <row r="571" spans="1:20" x14ac:dyDescent="0.25">
      <c r="A571" s="16">
        <v>212284053</v>
      </c>
      <c r="B571" s="16" t="s">
        <v>495</v>
      </c>
      <c r="C571" s="16">
        <v>9</v>
      </c>
      <c r="D571" s="16" t="s">
        <v>496</v>
      </c>
      <c r="E571" s="16">
        <v>0</v>
      </c>
      <c r="F571" s="16">
        <v>0</v>
      </c>
      <c r="G571" s="16">
        <v>0</v>
      </c>
      <c r="H571" s="16">
        <v>1</v>
      </c>
      <c r="I571" s="16">
        <v>0</v>
      </c>
      <c r="J571" s="16">
        <v>1</v>
      </c>
      <c r="K571" s="16">
        <v>1</v>
      </c>
      <c r="L571" s="16">
        <v>0</v>
      </c>
      <c r="M571" s="16">
        <v>1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4</v>
      </c>
    </row>
    <row r="572" spans="1:20" x14ac:dyDescent="0.25">
      <c r="A572" s="16">
        <v>212284454</v>
      </c>
      <c r="B572" s="16" t="s">
        <v>2716</v>
      </c>
      <c r="C572" s="16">
        <v>9</v>
      </c>
      <c r="D572" s="16" t="s">
        <v>481</v>
      </c>
      <c r="E572" s="16">
        <v>0</v>
      </c>
      <c r="F572" s="16">
        <v>0</v>
      </c>
      <c r="G572" s="16">
        <v>0</v>
      </c>
      <c r="H572" s="16">
        <v>1</v>
      </c>
      <c r="I572" s="16">
        <v>0</v>
      </c>
      <c r="J572" s="16">
        <v>1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2</v>
      </c>
    </row>
    <row r="573" spans="1:20" x14ac:dyDescent="0.25">
      <c r="A573" s="16">
        <v>212285003</v>
      </c>
      <c r="B573" s="16" t="s">
        <v>497</v>
      </c>
      <c r="C573" s="16">
        <v>9</v>
      </c>
      <c r="D573" s="16" t="s">
        <v>481</v>
      </c>
      <c r="E573" s="16">
        <v>0</v>
      </c>
      <c r="F573" s="16">
        <v>0</v>
      </c>
      <c r="G573" s="16">
        <v>0</v>
      </c>
      <c r="H573" s="16">
        <v>1</v>
      </c>
      <c r="I573" s="16">
        <v>0</v>
      </c>
      <c r="J573" s="16">
        <v>1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2</v>
      </c>
    </row>
    <row r="574" spans="1:20" x14ac:dyDescent="0.25">
      <c r="A574" s="16">
        <v>212285403</v>
      </c>
      <c r="B574" s="16" t="s">
        <v>498</v>
      </c>
      <c r="C574" s="16">
        <v>9</v>
      </c>
      <c r="D574" s="16" t="s">
        <v>481</v>
      </c>
      <c r="E574" s="16">
        <v>0</v>
      </c>
      <c r="F574" s="16">
        <v>0</v>
      </c>
      <c r="G574" s="16">
        <v>0</v>
      </c>
      <c r="H574" s="16">
        <v>1</v>
      </c>
      <c r="I574" s="16">
        <v>1</v>
      </c>
      <c r="J574" s="16">
        <v>1.7</v>
      </c>
      <c r="K574" s="16">
        <v>0</v>
      </c>
      <c r="L574" s="16">
        <v>1</v>
      </c>
      <c r="M574" s="16">
        <v>0.3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5</v>
      </c>
    </row>
    <row r="575" spans="1:20" x14ac:dyDescent="0.25">
      <c r="A575" s="16">
        <v>212285701</v>
      </c>
      <c r="B575" s="16" t="s">
        <v>2943</v>
      </c>
      <c r="C575" s="16">
        <v>9</v>
      </c>
      <c r="D575" s="16" t="s">
        <v>481</v>
      </c>
      <c r="E575" s="16">
        <v>0</v>
      </c>
      <c r="F575" s="16">
        <v>0</v>
      </c>
      <c r="G575" s="16">
        <v>0</v>
      </c>
      <c r="H575" s="16">
        <v>1</v>
      </c>
      <c r="I575" s="16">
        <v>0</v>
      </c>
      <c r="J575" s="16">
        <v>1</v>
      </c>
      <c r="K575" s="16">
        <v>1</v>
      </c>
      <c r="L575" s="16">
        <v>0</v>
      </c>
      <c r="M575" s="16">
        <v>1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4</v>
      </c>
    </row>
    <row r="576" spans="1:20" x14ac:dyDescent="0.25">
      <c r="A576" s="16">
        <v>212285803</v>
      </c>
      <c r="B576" s="16" t="s">
        <v>499</v>
      </c>
      <c r="C576" s="16">
        <v>9</v>
      </c>
      <c r="D576" s="16" t="s">
        <v>481</v>
      </c>
      <c r="E576" s="16">
        <v>0</v>
      </c>
      <c r="F576" s="16">
        <v>0</v>
      </c>
      <c r="G576" s="16">
        <v>0</v>
      </c>
      <c r="H576" s="16">
        <v>5</v>
      </c>
      <c r="I576" s="16">
        <v>0</v>
      </c>
      <c r="J576" s="16">
        <v>5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10</v>
      </c>
    </row>
    <row r="577" spans="1:20" x14ac:dyDescent="0.25">
      <c r="A577" s="16">
        <v>212286103</v>
      </c>
      <c r="B577" s="16" t="s">
        <v>500</v>
      </c>
      <c r="C577" s="16">
        <v>9</v>
      </c>
      <c r="D577" s="16" t="s">
        <v>481</v>
      </c>
      <c r="E577" s="16">
        <v>0</v>
      </c>
      <c r="F577" s="16">
        <v>0</v>
      </c>
      <c r="G577" s="16">
        <v>0</v>
      </c>
      <c r="H577" s="16">
        <v>7</v>
      </c>
      <c r="I577" s="16">
        <v>2</v>
      </c>
      <c r="J577" s="16">
        <v>8.9</v>
      </c>
      <c r="K577" s="16">
        <v>1</v>
      </c>
      <c r="L577" s="16">
        <v>2</v>
      </c>
      <c r="M577" s="16">
        <v>1.2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22.099999999999998</v>
      </c>
    </row>
    <row r="578" spans="1:20" x14ac:dyDescent="0.25">
      <c r="A578" s="16">
        <v>212286339</v>
      </c>
      <c r="B578" s="16" t="s">
        <v>2481</v>
      </c>
      <c r="C578" s="16">
        <v>9</v>
      </c>
      <c r="D578" s="16" t="s">
        <v>481</v>
      </c>
      <c r="E578" s="16">
        <v>0</v>
      </c>
      <c r="F578" s="16">
        <v>0</v>
      </c>
      <c r="G578" s="16">
        <v>0</v>
      </c>
      <c r="H578" s="16">
        <v>1</v>
      </c>
      <c r="I578" s="16">
        <v>6</v>
      </c>
      <c r="J578" s="16">
        <v>1.8</v>
      </c>
      <c r="K578" s="16">
        <v>1</v>
      </c>
      <c r="L578" s="16">
        <v>6</v>
      </c>
      <c r="M578" s="16">
        <v>1.8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17.600000000000001</v>
      </c>
    </row>
    <row r="579" spans="1:20" x14ac:dyDescent="0.25">
      <c r="A579" s="16">
        <v>212286503</v>
      </c>
      <c r="B579" s="16" t="s">
        <v>501</v>
      </c>
      <c r="C579" s="16">
        <v>9</v>
      </c>
      <c r="D579" s="16" t="s">
        <v>481</v>
      </c>
      <c r="E579" s="16">
        <v>0</v>
      </c>
      <c r="F579" s="16">
        <v>0</v>
      </c>
      <c r="G579" s="16">
        <v>0</v>
      </c>
      <c r="H579" s="16">
        <v>19</v>
      </c>
      <c r="I579" s="16">
        <v>2</v>
      </c>
      <c r="J579" s="16">
        <v>20</v>
      </c>
      <c r="K579" s="16">
        <v>22</v>
      </c>
      <c r="L579" s="16">
        <v>6</v>
      </c>
      <c r="M579" s="16">
        <v>24.9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93.9</v>
      </c>
    </row>
    <row r="580" spans="1:20" x14ac:dyDescent="0.25">
      <c r="A580" s="16">
        <v>212287003</v>
      </c>
      <c r="B580" s="16" t="s">
        <v>502</v>
      </c>
      <c r="C580" s="16">
        <v>9</v>
      </c>
      <c r="D580" s="16" t="s">
        <v>481</v>
      </c>
      <c r="E580" s="16">
        <v>2</v>
      </c>
      <c r="F580" s="16">
        <v>0</v>
      </c>
      <c r="G580" s="16">
        <v>2</v>
      </c>
      <c r="H580" s="16">
        <v>10</v>
      </c>
      <c r="I580" s="16">
        <v>6</v>
      </c>
      <c r="J580" s="16">
        <v>13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33</v>
      </c>
    </row>
    <row r="581" spans="1:20" x14ac:dyDescent="0.25">
      <c r="A581" s="16">
        <v>212287053</v>
      </c>
      <c r="B581" s="16" t="s">
        <v>503</v>
      </c>
      <c r="C581" s="16">
        <v>9</v>
      </c>
      <c r="D581" s="16" t="s">
        <v>481</v>
      </c>
      <c r="E581" s="16">
        <v>0</v>
      </c>
      <c r="F581" s="16">
        <v>0</v>
      </c>
      <c r="G581" s="16">
        <v>0</v>
      </c>
      <c r="H581" s="16">
        <v>1</v>
      </c>
      <c r="I581" s="16">
        <v>0</v>
      </c>
      <c r="J581" s="16">
        <v>1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2</v>
      </c>
    </row>
    <row r="582" spans="1:20" x14ac:dyDescent="0.25">
      <c r="A582" s="16">
        <v>212287123</v>
      </c>
      <c r="B582" s="16" t="s">
        <v>504</v>
      </c>
      <c r="C582" s="16">
        <v>9</v>
      </c>
      <c r="D582" s="16" t="s">
        <v>481</v>
      </c>
      <c r="E582" s="16">
        <v>0</v>
      </c>
      <c r="F582" s="16">
        <v>0</v>
      </c>
      <c r="G582" s="16">
        <v>0</v>
      </c>
      <c r="H582" s="16">
        <v>1</v>
      </c>
      <c r="I582" s="16">
        <v>0</v>
      </c>
      <c r="J582" s="16">
        <v>1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2</v>
      </c>
    </row>
    <row r="583" spans="1:20" x14ac:dyDescent="0.25">
      <c r="A583" s="16">
        <v>212287503</v>
      </c>
      <c r="B583" s="16" t="s">
        <v>506</v>
      </c>
      <c r="C583" s="16">
        <v>9</v>
      </c>
      <c r="D583" s="16" t="s">
        <v>481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38</v>
      </c>
      <c r="L583" s="16">
        <v>28</v>
      </c>
      <c r="M583" s="16">
        <v>53.4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119.4</v>
      </c>
    </row>
    <row r="584" spans="1:20" x14ac:dyDescent="0.25">
      <c r="A584" s="16">
        <v>212288237</v>
      </c>
      <c r="B584" s="16" t="s">
        <v>2833</v>
      </c>
      <c r="C584" s="16">
        <v>9</v>
      </c>
      <c r="D584" s="16" t="s">
        <v>481</v>
      </c>
      <c r="E584" s="16">
        <v>0</v>
      </c>
      <c r="F584" s="16">
        <v>0</v>
      </c>
      <c r="G584" s="16">
        <v>0</v>
      </c>
      <c r="H584" s="16">
        <v>3</v>
      </c>
      <c r="I584" s="16">
        <v>1</v>
      </c>
      <c r="J584" s="16">
        <v>3.9</v>
      </c>
      <c r="K584" s="16">
        <v>0</v>
      </c>
      <c r="L584" s="16">
        <v>1</v>
      </c>
      <c r="M584" s="16">
        <v>0.1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9</v>
      </c>
    </row>
    <row r="585" spans="1:20" x14ac:dyDescent="0.25">
      <c r="A585" s="16">
        <v>212289143</v>
      </c>
      <c r="B585" s="16" t="s">
        <v>507</v>
      </c>
      <c r="C585" s="16">
        <v>9</v>
      </c>
      <c r="D585" s="16" t="s">
        <v>481</v>
      </c>
      <c r="E585" s="16">
        <v>0</v>
      </c>
      <c r="F585" s="16">
        <v>0</v>
      </c>
      <c r="G585" s="16">
        <v>0</v>
      </c>
      <c r="H585" s="16">
        <v>1</v>
      </c>
      <c r="I585" s="16">
        <v>0</v>
      </c>
      <c r="J585" s="16">
        <v>1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2</v>
      </c>
    </row>
    <row r="586" spans="1:20" x14ac:dyDescent="0.25">
      <c r="A586" s="16">
        <v>212289808</v>
      </c>
      <c r="B586" s="16" t="s">
        <v>2642</v>
      </c>
      <c r="C586" s="16">
        <v>9</v>
      </c>
      <c r="D586" s="16" t="s">
        <v>481</v>
      </c>
      <c r="E586" s="16">
        <v>0</v>
      </c>
      <c r="F586" s="16">
        <v>0</v>
      </c>
      <c r="G586" s="16">
        <v>0</v>
      </c>
      <c r="H586" s="16">
        <v>1</v>
      </c>
      <c r="I586" s="16">
        <v>0</v>
      </c>
      <c r="J586" s="16">
        <v>1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2</v>
      </c>
    </row>
    <row r="587" spans="1:20" x14ac:dyDescent="0.25">
      <c r="A587" s="16">
        <v>212670001</v>
      </c>
      <c r="B587" s="16" t="s">
        <v>1891</v>
      </c>
      <c r="C587" s="16">
        <v>9</v>
      </c>
      <c r="D587" s="16" t="s">
        <v>510</v>
      </c>
      <c r="E587" s="16">
        <v>0</v>
      </c>
      <c r="F587" s="16">
        <v>0</v>
      </c>
      <c r="G587" s="16">
        <v>0</v>
      </c>
      <c r="H587" s="16">
        <v>1</v>
      </c>
      <c r="I587" s="16">
        <v>0</v>
      </c>
      <c r="J587" s="16">
        <v>1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2</v>
      </c>
    </row>
    <row r="588" spans="1:20" x14ac:dyDescent="0.25">
      <c r="A588" s="16">
        <v>212670002</v>
      </c>
      <c r="B588" s="16" t="s">
        <v>1899</v>
      </c>
      <c r="C588" s="16">
        <v>9</v>
      </c>
      <c r="D588" s="16" t="s">
        <v>510</v>
      </c>
      <c r="E588" s="16">
        <v>0</v>
      </c>
      <c r="F588" s="16">
        <v>0</v>
      </c>
      <c r="G588" s="16">
        <v>0</v>
      </c>
      <c r="H588" s="16">
        <v>1</v>
      </c>
      <c r="I588" s="16">
        <v>0</v>
      </c>
      <c r="J588" s="16">
        <v>1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2</v>
      </c>
    </row>
    <row r="589" spans="1:20" x14ac:dyDescent="0.25">
      <c r="A589" s="16">
        <v>212670003</v>
      </c>
      <c r="B589" s="16" t="s">
        <v>237</v>
      </c>
      <c r="C589" s="16">
        <v>9</v>
      </c>
      <c r="D589" s="16" t="s">
        <v>510</v>
      </c>
      <c r="E589" s="16">
        <v>1</v>
      </c>
      <c r="F589" s="16">
        <v>0</v>
      </c>
      <c r="G589" s="16">
        <v>1</v>
      </c>
      <c r="H589" s="16">
        <v>9</v>
      </c>
      <c r="I589" s="16">
        <v>7</v>
      </c>
      <c r="J589" s="16">
        <v>12.5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30.5</v>
      </c>
    </row>
    <row r="590" spans="1:20" x14ac:dyDescent="0.25">
      <c r="A590" s="16">
        <v>212670004</v>
      </c>
      <c r="B590" s="16" t="s">
        <v>1948</v>
      </c>
      <c r="C590" s="16">
        <v>9</v>
      </c>
      <c r="D590" s="16" t="s">
        <v>510</v>
      </c>
      <c r="E590" s="16">
        <v>0</v>
      </c>
      <c r="F590" s="16">
        <v>0</v>
      </c>
      <c r="G590" s="16">
        <v>0</v>
      </c>
      <c r="H590" s="16">
        <v>1</v>
      </c>
      <c r="I590" s="16">
        <v>0</v>
      </c>
      <c r="J590" s="16">
        <v>1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2</v>
      </c>
    </row>
    <row r="591" spans="1:20" x14ac:dyDescent="0.25">
      <c r="A591" s="16">
        <v>212670006</v>
      </c>
      <c r="B591" s="16" t="s">
        <v>1996</v>
      </c>
      <c r="C591" s="16">
        <v>9</v>
      </c>
      <c r="D591" s="16" t="s">
        <v>510</v>
      </c>
      <c r="E591" s="16">
        <v>0</v>
      </c>
      <c r="F591" s="16">
        <v>0</v>
      </c>
      <c r="G591" s="16">
        <v>0</v>
      </c>
      <c r="H591" s="16">
        <v>4</v>
      </c>
      <c r="I591" s="16">
        <v>0</v>
      </c>
      <c r="J591" s="16">
        <v>4</v>
      </c>
      <c r="K591" s="16">
        <v>5</v>
      </c>
      <c r="L591" s="16">
        <v>2</v>
      </c>
      <c r="M591" s="16">
        <v>6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21</v>
      </c>
    </row>
    <row r="592" spans="1:20" x14ac:dyDescent="0.25">
      <c r="A592" s="16">
        <v>212670008</v>
      </c>
      <c r="B592" s="16" t="s">
        <v>2098</v>
      </c>
      <c r="C592" s="16">
        <v>9</v>
      </c>
      <c r="D592" s="16" t="s">
        <v>481</v>
      </c>
      <c r="E592" s="16">
        <v>0</v>
      </c>
      <c r="F592" s="16">
        <v>0</v>
      </c>
      <c r="G592" s="16">
        <v>0</v>
      </c>
      <c r="H592" s="16">
        <v>1</v>
      </c>
      <c r="I592" s="16">
        <v>0</v>
      </c>
      <c r="J592" s="16">
        <v>1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2</v>
      </c>
    </row>
    <row r="593" spans="1:20" x14ac:dyDescent="0.25">
      <c r="A593" s="16">
        <v>212670013</v>
      </c>
      <c r="B593" s="16" t="s">
        <v>2352</v>
      </c>
      <c r="C593" s="16">
        <v>9</v>
      </c>
      <c r="D593" s="16" t="s">
        <v>510</v>
      </c>
      <c r="E593" s="16">
        <v>0</v>
      </c>
      <c r="F593" s="16">
        <v>0</v>
      </c>
      <c r="G593" s="16">
        <v>0</v>
      </c>
      <c r="H593" s="16">
        <v>1</v>
      </c>
      <c r="I593" s="16">
        <v>0</v>
      </c>
      <c r="J593" s="16">
        <v>1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2</v>
      </c>
    </row>
    <row r="594" spans="1:20" x14ac:dyDescent="0.25">
      <c r="A594" s="16">
        <v>212670511</v>
      </c>
      <c r="B594" s="16" t="s">
        <v>2700</v>
      </c>
      <c r="C594" s="16">
        <v>9</v>
      </c>
      <c r="D594" s="16" t="s">
        <v>510</v>
      </c>
      <c r="E594" s="16">
        <v>0</v>
      </c>
      <c r="F594" s="16">
        <v>0</v>
      </c>
      <c r="G594" s="16">
        <v>0</v>
      </c>
      <c r="H594" s="16">
        <v>3</v>
      </c>
      <c r="I594" s="16">
        <v>0</v>
      </c>
      <c r="J594" s="16">
        <v>3</v>
      </c>
      <c r="K594" s="16">
        <v>1</v>
      </c>
      <c r="L594" s="16">
        <v>0</v>
      </c>
      <c r="M594" s="16">
        <v>1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8</v>
      </c>
    </row>
    <row r="595" spans="1:20" x14ac:dyDescent="0.25">
      <c r="A595" s="16">
        <v>212671100</v>
      </c>
      <c r="B595" s="16" t="s">
        <v>2940</v>
      </c>
      <c r="C595" s="16">
        <v>9</v>
      </c>
      <c r="D595" s="16" t="s">
        <v>510</v>
      </c>
      <c r="E595" s="16">
        <v>0</v>
      </c>
      <c r="F595" s="16">
        <v>0</v>
      </c>
      <c r="G595" s="16">
        <v>0</v>
      </c>
      <c r="H595" s="16">
        <v>1</v>
      </c>
      <c r="I595" s="16">
        <v>0</v>
      </c>
      <c r="J595" s="16">
        <v>1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2</v>
      </c>
    </row>
    <row r="596" spans="1:20" x14ac:dyDescent="0.25">
      <c r="A596" s="16">
        <v>212671503</v>
      </c>
      <c r="B596" s="16" t="s">
        <v>512</v>
      </c>
      <c r="C596" s="16">
        <v>9</v>
      </c>
      <c r="D596" s="16" t="s">
        <v>510</v>
      </c>
      <c r="E596" s="16">
        <v>0</v>
      </c>
      <c r="F596" s="16">
        <v>0</v>
      </c>
      <c r="G596" s="16">
        <v>0</v>
      </c>
      <c r="H596" s="16">
        <v>8</v>
      </c>
      <c r="I596" s="16">
        <v>1</v>
      </c>
      <c r="J596" s="16">
        <v>8.5</v>
      </c>
      <c r="K596" s="16">
        <v>2</v>
      </c>
      <c r="L596" s="16">
        <v>3</v>
      </c>
      <c r="M596" s="16">
        <v>3.8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26.3</v>
      </c>
    </row>
    <row r="597" spans="1:20" x14ac:dyDescent="0.25">
      <c r="A597" s="16">
        <v>212671928</v>
      </c>
      <c r="B597" s="16" t="s">
        <v>2435</v>
      </c>
      <c r="C597" s="16">
        <v>9</v>
      </c>
      <c r="D597" s="16" t="s">
        <v>510</v>
      </c>
      <c r="E597" s="16">
        <v>0</v>
      </c>
      <c r="F597" s="16">
        <v>0</v>
      </c>
      <c r="G597" s="16">
        <v>0</v>
      </c>
      <c r="H597" s="16">
        <v>5</v>
      </c>
      <c r="I597" s="16">
        <v>1</v>
      </c>
      <c r="J597" s="16">
        <v>5.5</v>
      </c>
      <c r="K597" s="16">
        <v>1</v>
      </c>
      <c r="L597" s="16">
        <v>1</v>
      </c>
      <c r="M597" s="16">
        <v>1.5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15</v>
      </c>
    </row>
    <row r="598" spans="1:20" x14ac:dyDescent="0.25">
      <c r="A598" s="16">
        <v>212672503</v>
      </c>
      <c r="B598" s="16" t="s">
        <v>514</v>
      </c>
      <c r="C598" s="16">
        <v>9</v>
      </c>
      <c r="D598" s="16" t="s">
        <v>510</v>
      </c>
      <c r="E598" s="16">
        <v>0</v>
      </c>
      <c r="F598" s="16">
        <v>0</v>
      </c>
      <c r="G598" s="16">
        <v>0</v>
      </c>
      <c r="H598" s="16">
        <v>19</v>
      </c>
      <c r="I598" s="16">
        <v>8</v>
      </c>
      <c r="J598" s="16">
        <v>23.5</v>
      </c>
      <c r="K598" s="16">
        <v>7</v>
      </c>
      <c r="L598" s="16">
        <v>6</v>
      </c>
      <c r="M598" s="16">
        <v>9.8000000000000007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73.3</v>
      </c>
    </row>
    <row r="599" spans="1:20" x14ac:dyDescent="0.25">
      <c r="A599" s="16">
        <v>212672603</v>
      </c>
      <c r="B599" s="16" t="s">
        <v>516</v>
      </c>
      <c r="C599" s="16">
        <v>9</v>
      </c>
      <c r="D599" s="16" t="s">
        <v>510</v>
      </c>
      <c r="E599" s="16">
        <v>0</v>
      </c>
      <c r="F599" s="16">
        <v>0</v>
      </c>
      <c r="G599" s="16">
        <v>0</v>
      </c>
      <c r="H599" s="16">
        <v>9</v>
      </c>
      <c r="I599" s="16">
        <v>5</v>
      </c>
      <c r="J599" s="16">
        <v>11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25</v>
      </c>
    </row>
    <row r="600" spans="1:20" x14ac:dyDescent="0.25">
      <c r="A600" s="16">
        <v>212672683</v>
      </c>
      <c r="B600" s="16" t="s">
        <v>518</v>
      </c>
      <c r="C600" s="16">
        <v>9</v>
      </c>
      <c r="D600" s="16" t="s">
        <v>510</v>
      </c>
      <c r="E600" s="16">
        <v>0</v>
      </c>
      <c r="F600" s="16">
        <v>0</v>
      </c>
      <c r="G600" s="16">
        <v>0</v>
      </c>
      <c r="H600" s="16">
        <v>6</v>
      </c>
      <c r="I600" s="16">
        <v>9</v>
      </c>
      <c r="J600" s="16">
        <v>10.1</v>
      </c>
      <c r="K600" s="16">
        <v>0</v>
      </c>
      <c r="L600" s="16">
        <v>9</v>
      </c>
      <c r="M600" s="16">
        <v>0.4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34.5</v>
      </c>
    </row>
    <row r="601" spans="1:20" x14ac:dyDescent="0.25">
      <c r="A601" s="16">
        <v>212672703</v>
      </c>
      <c r="B601" s="16" t="s">
        <v>519</v>
      </c>
      <c r="C601" s="16">
        <v>9</v>
      </c>
      <c r="D601" s="16" t="s">
        <v>510</v>
      </c>
      <c r="E601" s="16">
        <v>0</v>
      </c>
      <c r="F601" s="16">
        <v>0</v>
      </c>
      <c r="G601" s="16">
        <v>0</v>
      </c>
      <c r="H601" s="16">
        <v>2</v>
      </c>
      <c r="I601" s="16">
        <v>1</v>
      </c>
      <c r="J601" s="16">
        <v>2.9</v>
      </c>
      <c r="K601" s="16">
        <v>0</v>
      </c>
      <c r="L601" s="16">
        <v>1</v>
      </c>
      <c r="M601" s="16">
        <v>0.1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7</v>
      </c>
    </row>
    <row r="602" spans="1:20" x14ac:dyDescent="0.25">
      <c r="A602" s="16">
        <v>212672708</v>
      </c>
      <c r="B602" s="16" t="s">
        <v>2884</v>
      </c>
      <c r="C602" s="16">
        <v>9</v>
      </c>
      <c r="D602" s="16" t="s">
        <v>510</v>
      </c>
      <c r="E602" s="16">
        <v>0</v>
      </c>
      <c r="F602" s="16">
        <v>0</v>
      </c>
      <c r="G602" s="16">
        <v>0</v>
      </c>
      <c r="H602" s="16">
        <v>1</v>
      </c>
      <c r="I602" s="16">
        <v>0</v>
      </c>
      <c r="J602" s="16">
        <v>1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2</v>
      </c>
    </row>
    <row r="603" spans="1:20" x14ac:dyDescent="0.25">
      <c r="A603" s="16">
        <v>212672889</v>
      </c>
      <c r="B603" s="16" t="s">
        <v>2942</v>
      </c>
      <c r="C603" s="16">
        <v>9</v>
      </c>
      <c r="D603" s="16" t="s">
        <v>510</v>
      </c>
      <c r="E603" s="16">
        <v>0</v>
      </c>
      <c r="F603" s="16">
        <v>0</v>
      </c>
      <c r="G603" s="16">
        <v>0</v>
      </c>
      <c r="H603" s="16">
        <v>1</v>
      </c>
      <c r="I603" s="16">
        <v>0</v>
      </c>
      <c r="J603" s="16">
        <v>1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2</v>
      </c>
    </row>
    <row r="604" spans="1:20" x14ac:dyDescent="0.25">
      <c r="A604" s="16">
        <v>212673409</v>
      </c>
      <c r="B604" s="16" t="s">
        <v>2571</v>
      </c>
      <c r="C604" s="16">
        <v>9</v>
      </c>
      <c r="D604" s="16" t="s">
        <v>510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2</v>
      </c>
      <c r="L604" s="16">
        <v>0</v>
      </c>
      <c r="M604" s="16">
        <v>2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4</v>
      </c>
    </row>
    <row r="605" spans="1:20" x14ac:dyDescent="0.25">
      <c r="A605" s="16">
        <v>212673483</v>
      </c>
      <c r="B605" s="16" t="s">
        <v>521</v>
      </c>
      <c r="C605" s="16">
        <v>9</v>
      </c>
      <c r="D605" s="16" t="s">
        <v>510</v>
      </c>
      <c r="E605" s="16">
        <v>0</v>
      </c>
      <c r="F605" s="16">
        <v>0</v>
      </c>
      <c r="G605" s="16">
        <v>0</v>
      </c>
      <c r="H605" s="16">
        <v>2</v>
      </c>
      <c r="I605" s="16">
        <v>1</v>
      </c>
      <c r="J605" s="16">
        <v>2.9</v>
      </c>
      <c r="K605" s="16">
        <v>0</v>
      </c>
      <c r="L605" s="16">
        <v>1</v>
      </c>
      <c r="M605" s="16">
        <v>0.1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7</v>
      </c>
    </row>
    <row r="606" spans="1:20" x14ac:dyDescent="0.25">
      <c r="A606" s="16">
        <v>212675370</v>
      </c>
      <c r="B606" s="16" t="s">
        <v>2766</v>
      </c>
      <c r="C606" s="16">
        <v>9</v>
      </c>
      <c r="D606" s="16" t="s">
        <v>510</v>
      </c>
      <c r="E606" s="16">
        <v>0</v>
      </c>
      <c r="F606" s="16">
        <v>0</v>
      </c>
      <c r="G606" s="16">
        <v>0</v>
      </c>
      <c r="H606" s="16">
        <v>1</v>
      </c>
      <c r="I606" s="16">
        <v>0</v>
      </c>
      <c r="J606" s="16">
        <v>1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2</v>
      </c>
    </row>
    <row r="607" spans="1:20" x14ac:dyDescent="0.25">
      <c r="A607" s="16">
        <v>212675603</v>
      </c>
      <c r="B607" s="16" t="s">
        <v>523</v>
      </c>
      <c r="C607" s="16">
        <v>9</v>
      </c>
      <c r="D607" s="16" t="s">
        <v>510</v>
      </c>
      <c r="E607" s="16">
        <v>0</v>
      </c>
      <c r="F607" s="16">
        <v>0</v>
      </c>
      <c r="G607" s="16">
        <v>0</v>
      </c>
      <c r="H607" s="16">
        <v>2</v>
      </c>
      <c r="I607" s="16">
        <v>0</v>
      </c>
      <c r="J607" s="16">
        <v>2</v>
      </c>
      <c r="K607" s="16">
        <v>2</v>
      </c>
      <c r="L607" s="16">
        <v>0</v>
      </c>
      <c r="M607" s="16">
        <v>2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8</v>
      </c>
    </row>
    <row r="608" spans="1:20" x14ac:dyDescent="0.25">
      <c r="A608" s="16">
        <v>212675689</v>
      </c>
      <c r="B608" s="16" t="s">
        <v>2864</v>
      </c>
      <c r="C608" s="16">
        <v>9</v>
      </c>
      <c r="D608" s="16" t="s">
        <v>510</v>
      </c>
      <c r="E608" s="16">
        <v>0</v>
      </c>
      <c r="F608" s="16">
        <v>0</v>
      </c>
      <c r="G608" s="16">
        <v>0</v>
      </c>
      <c r="H608" s="16">
        <v>4</v>
      </c>
      <c r="I608" s="16">
        <v>1</v>
      </c>
      <c r="J608" s="16">
        <v>4.8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9.8000000000000007</v>
      </c>
    </row>
    <row r="609" spans="1:20" x14ac:dyDescent="0.25">
      <c r="A609" s="16">
        <v>212675703</v>
      </c>
      <c r="B609" s="16" t="s">
        <v>524</v>
      </c>
      <c r="C609" s="16">
        <v>9</v>
      </c>
      <c r="D609" s="16" t="s">
        <v>510</v>
      </c>
      <c r="E609" s="16">
        <v>0</v>
      </c>
      <c r="F609" s="16">
        <v>0</v>
      </c>
      <c r="G609" s="16">
        <v>0</v>
      </c>
      <c r="H609" s="16">
        <v>8</v>
      </c>
      <c r="I609" s="16">
        <v>3</v>
      </c>
      <c r="J609" s="16">
        <v>8.1999999999999993</v>
      </c>
      <c r="K609" s="16">
        <v>6</v>
      </c>
      <c r="L609" s="16">
        <v>6</v>
      </c>
      <c r="M609" s="16">
        <v>6.3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37.5</v>
      </c>
    </row>
    <row r="610" spans="1:20" x14ac:dyDescent="0.25">
      <c r="A610" s="16">
        <v>212675733</v>
      </c>
      <c r="B610" s="16" t="s">
        <v>526</v>
      </c>
      <c r="C610" s="16">
        <v>9</v>
      </c>
      <c r="D610" s="16" t="s">
        <v>510</v>
      </c>
      <c r="E610" s="16">
        <v>0</v>
      </c>
      <c r="F610" s="16">
        <v>0</v>
      </c>
      <c r="G610" s="16">
        <v>0</v>
      </c>
      <c r="H610" s="16">
        <v>1</v>
      </c>
      <c r="I610" s="16">
        <v>0</v>
      </c>
      <c r="J610" s="16">
        <v>1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2</v>
      </c>
    </row>
    <row r="611" spans="1:20" x14ac:dyDescent="0.25">
      <c r="A611" s="16">
        <v>212676102</v>
      </c>
      <c r="B611" s="16" t="s">
        <v>2537</v>
      </c>
      <c r="C611" s="16">
        <v>9</v>
      </c>
      <c r="D611" s="16" t="s">
        <v>510</v>
      </c>
      <c r="E611" s="16">
        <v>0</v>
      </c>
      <c r="F611" s="16">
        <v>0</v>
      </c>
      <c r="G611" s="16">
        <v>0</v>
      </c>
      <c r="H611" s="16">
        <v>1</v>
      </c>
      <c r="I611" s="16">
        <v>0</v>
      </c>
      <c r="J611" s="16">
        <v>1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2</v>
      </c>
    </row>
    <row r="612" spans="1:20" x14ac:dyDescent="0.25">
      <c r="A612" s="16">
        <v>212677395</v>
      </c>
      <c r="B612" s="16" t="s">
        <v>2681</v>
      </c>
      <c r="C612" s="16">
        <v>9</v>
      </c>
      <c r="D612" s="16" t="s">
        <v>510</v>
      </c>
      <c r="E612" s="16">
        <v>0</v>
      </c>
      <c r="F612" s="16">
        <v>0</v>
      </c>
      <c r="G612" s="16">
        <v>0</v>
      </c>
      <c r="H612" s="16">
        <v>1</v>
      </c>
      <c r="I612" s="16">
        <v>0</v>
      </c>
      <c r="J612" s="16">
        <v>1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2</v>
      </c>
    </row>
    <row r="613" spans="1:20" x14ac:dyDescent="0.25">
      <c r="A613" s="16">
        <v>212677403</v>
      </c>
      <c r="B613" s="16" t="s">
        <v>237</v>
      </c>
      <c r="C613" s="16">
        <v>9</v>
      </c>
      <c r="D613" s="16" t="s">
        <v>510</v>
      </c>
      <c r="E613" s="16">
        <v>2</v>
      </c>
      <c r="F613" s="16">
        <v>1</v>
      </c>
      <c r="G613" s="16">
        <v>2.5</v>
      </c>
      <c r="H613" s="16">
        <v>14</v>
      </c>
      <c r="I613" s="16">
        <v>0</v>
      </c>
      <c r="J613" s="16">
        <v>14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33.5</v>
      </c>
    </row>
    <row r="614" spans="1:20" x14ac:dyDescent="0.25">
      <c r="A614" s="16">
        <v>212677503</v>
      </c>
      <c r="B614" s="16" t="s">
        <v>529</v>
      </c>
      <c r="C614" s="16">
        <v>9</v>
      </c>
      <c r="D614" s="16" t="s">
        <v>510</v>
      </c>
      <c r="E614" s="16">
        <v>1</v>
      </c>
      <c r="F614" s="16">
        <v>0</v>
      </c>
      <c r="G614" s="16">
        <v>1</v>
      </c>
      <c r="H614" s="16">
        <v>10</v>
      </c>
      <c r="I614" s="16">
        <v>5</v>
      </c>
      <c r="J614" s="16">
        <v>12.5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29.5</v>
      </c>
    </row>
    <row r="615" spans="1:20" x14ac:dyDescent="0.25">
      <c r="A615" s="16">
        <v>212677603</v>
      </c>
      <c r="B615" s="16" t="s">
        <v>530</v>
      </c>
      <c r="C615" s="16">
        <v>9</v>
      </c>
      <c r="D615" s="16" t="s">
        <v>510</v>
      </c>
      <c r="E615" s="16">
        <v>2</v>
      </c>
      <c r="F615" s="16">
        <v>0</v>
      </c>
      <c r="G615" s="16">
        <v>2</v>
      </c>
      <c r="H615" s="16">
        <v>10</v>
      </c>
      <c r="I615" s="16">
        <v>0</v>
      </c>
      <c r="J615" s="16">
        <v>10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24</v>
      </c>
    </row>
    <row r="616" spans="1:20" x14ac:dyDescent="0.25">
      <c r="A616" s="16">
        <v>212677743</v>
      </c>
      <c r="B616" s="16" t="s">
        <v>531</v>
      </c>
      <c r="C616" s="16">
        <v>9</v>
      </c>
      <c r="D616" s="16" t="s">
        <v>510</v>
      </c>
      <c r="E616" s="16">
        <v>0</v>
      </c>
      <c r="F616" s="16">
        <v>0</v>
      </c>
      <c r="G616" s="16">
        <v>0</v>
      </c>
      <c r="H616" s="16">
        <v>1</v>
      </c>
      <c r="I616" s="16">
        <v>0</v>
      </c>
      <c r="J616" s="16">
        <v>1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2</v>
      </c>
    </row>
    <row r="617" spans="1:20" x14ac:dyDescent="0.25">
      <c r="A617" s="16">
        <v>212677773</v>
      </c>
      <c r="B617" s="16" t="s">
        <v>532</v>
      </c>
      <c r="C617" s="16">
        <v>9</v>
      </c>
      <c r="D617" s="16" t="s">
        <v>510</v>
      </c>
      <c r="E617" s="16">
        <v>0</v>
      </c>
      <c r="F617" s="16">
        <v>0</v>
      </c>
      <c r="G617" s="16">
        <v>0</v>
      </c>
      <c r="H617" s="16">
        <v>5</v>
      </c>
      <c r="I617" s="16">
        <v>7</v>
      </c>
      <c r="J617" s="16">
        <v>6.3</v>
      </c>
      <c r="K617" s="16">
        <v>2</v>
      </c>
      <c r="L617" s="16">
        <v>6</v>
      </c>
      <c r="M617" s="16">
        <v>3.2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29.5</v>
      </c>
    </row>
    <row r="618" spans="1:20" x14ac:dyDescent="0.25">
      <c r="A618" s="16">
        <v>212678102</v>
      </c>
      <c r="B618" s="16" t="s">
        <v>2687</v>
      </c>
      <c r="C618" s="16">
        <v>9</v>
      </c>
      <c r="D618" s="16" t="s">
        <v>510</v>
      </c>
      <c r="E618" s="16">
        <v>0</v>
      </c>
      <c r="F618" s="16">
        <v>0</v>
      </c>
      <c r="G618" s="16">
        <v>0</v>
      </c>
      <c r="H618" s="16">
        <v>1</v>
      </c>
      <c r="I618" s="16">
        <v>0</v>
      </c>
      <c r="J618" s="16">
        <v>1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2</v>
      </c>
    </row>
    <row r="619" spans="1:20" x14ac:dyDescent="0.25">
      <c r="A619" s="16">
        <v>212678257</v>
      </c>
      <c r="B619" s="16" t="s">
        <v>2878</v>
      </c>
      <c r="C619" s="16">
        <v>9</v>
      </c>
      <c r="D619" s="16" t="s">
        <v>510</v>
      </c>
      <c r="E619" s="16">
        <v>0</v>
      </c>
      <c r="F619" s="16">
        <v>0</v>
      </c>
      <c r="G619" s="16">
        <v>0</v>
      </c>
      <c r="H619" s="16">
        <v>1</v>
      </c>
      <c r="I619" s="16">
        <v>0</v>
      </c>
      <c r="J619" s="16">
        <v>1</v>
      </c>
      <c r="K619" s="16">
        <v>1</v>
      </c>
      <c r="L619" s="16">
        <v>0</v>
      </c>
      <c r="M619" s="16">
        <v>1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4</v>
      </c>
    </row>
    <row r="620" spans="1:20" x14ac:dyDescent="0.25">
      <c r="A620" s="16">
        <v>212678329</v>
      </c>
      <c r="B620" s="16" t="s">
        <v>2379</v>
      </c>
      <c r="C620" s="16">
        <v>9</v>
      </c>
      <c r="D620" s="16" t="s">
        <v>510</v>
      </c>
      <c r="E620" s="16">
        <v>0</v>
      </c>
      <c r="F620" s="16">
        <v>0</v>
      </c>
      <c r="G620" s="16">
        <v>0</v>
      </c>
      <c r="H620" s="16">
        <v>7</v>
      </c>
      <c r="I620" s="16">
        <v>2</v>
      </c>
      <c r="J620" s="16">
        <v>7.3</v>
      </c>
      <c r="K620" s="16">
        <v>2</v>
      </c>
      <c r="L620" s="16">
        <v>1</v>
      </c>
      <c r="M620" s="16">
        <v>2.1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21.400000000000002</v>
      </c>
    </row>
    <row r="621" spans="1:20" x14ac:dyDescent="0.25">
      <c r="A621" s="16">
        <v>212678625</v>
      </c>
      <c r="B621" s="16" t="s">
        <v>2816</v>
      </c>
      <c r="C621" s="16">
        <v>9</v>
      </c>
      <c r="D621" s="16" t="s">
        <v>510</v>
      </c>
      <c r="E621" s="16">
        <v>0</v>
      </c>
      <c r="F621" s="16">
        <v>0</v>
      </c>
      <c r="G621" s="16">
        <v>0</v>
      </c>
      <c r="H621" s="16">
        <v>1</v>
      </c>
      <c r="I621" s="16">
        <v>0</v>
      </c>
      <c r="J621" s="16">
        <v>1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2</v>
      </c>
    </row>
    <row r="622" spans="1:20" x14ac:dyDescent="0.25">
      <c r="A622" s="16">
        <v>212679003</v>
      </c>
      <c r="B622" s="16" t="s">
        <v>533</v>
      </c>
      <c r="C622" s="16">
        <v>9</v>
      </c>
      <c r="D622" s="16" t="s">
        <v>510</v>
      </c>
      <c r="E622" s="16">
        <v>0</v>
      </c>
      <c r="F622" s="16">
        <v>0</v>
      </c>
      <c r="G622" s="16">
        <v>0</v>
      </c>
      <c r="H622" s="16">
        <v>15</v>
      </c>
      <c r="I622" s="16">
        <v>0</v>
      </c>
      <c r="J622" s="16">
        <v>15</v>
      </c>
      <c r="K622" s="16">
        <v>22</v>
      </c>
      <c r="L622" s="16">
        <v>4</v>
      </c>
      <c r="M622" s="16">
        <v>24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80</v>
      </c>
    </row>
    <row r="623" spans="1:20" x14ac:dyDescent="0.25">
      <c r="A623" s="16">
        <v>212679103</v>
      </c>
      <c r="B623" s="16" t="s">
        <v>534</v>
      </c>
      <c r="C623" s="16">
        <v>9</v>
      </c>
      <c r="D623" s="16" t="s">
        <v>510</v>
      </c>
      <c r="E623" s="16">
        <v>5</v>
      </c>
      <c r="F623" s="16">
        <v>5</v>
      </c>
      <c r="G623" s="16">
        <v>9.5</v>
      </c>
      <c r="H623" s="16">
        <v>33</v>
      </c>
      <c r="I623" s="16">
        <v>3</v>
      </c>
      <c r="J623" s="16">
        <v>34.5</v>
      </c>
      <c r="K623" s="16">
        <v>24</v>
      </c>
      <c r="L623" s="16">
        <v>3</v>
      </c>
      <c r="M623" s="16">
        <v>26.5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143.5</v>
      </c>
    </row>
    <row r="624" spans="1:20" x14ac:dyDescent="0.25">
      <c r="A624" s="16">
        <v>212679221</v>
      </c>
      <c r="B624" s="16" t="s">
        <v>2764</v>
      </c>
      <c r="C624" s="16">
        <v>9</v>
      </c>
      <c r="D624" s="16" t="s">
        <v>510</v>
      </c>
      <c r="E624" s="16">
        <v>0</v>
      </c>
      <c r="F624" s="16">
        <v>0</v>
      </c>
      <c r="G624" s="16">
        <v>0</v>
      </c>
      <c r="H624" s="16">
        <v>1</v>
      </c>
      <c r="I624" s="16">
        <v>0</v>
      </c>
      <c r="J624" s="16">
        <v>1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2</v>
      </c>
    </row>
    <row r="625" spans="1:20" x14ac:dyDescent="0.25">
      <c r="A625" s="16">
        <v>212679403</v>
      </c>
      <c r="B625" s="16" t="s">
        <v>536</v>
      </c>
      <c r="C625" s="16">
        <v>9</v>
      </c>
      <c r="D625" s="16" t="s">
        <v>510</v>
      </c>
      <c r="E625" s="16">
        <v>0</v>
      </c>
      <c r="F625" s="16">
        <v>0</v>
      </c>
      <c r="G625" s="16">
        <v>0</v>
      </c>
      <c r="H625" s="16">
        <v>3</v>
      </c>
      <c r="I625" s="16">
        <v>0</v>
      </c>
      <c r="J625" s="16">
        <v>3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6</v>
      </c>
    </row>
    <row r="626" spans="1:20" x14ac:dyDescent="0.25">
      <c r="A626" s="16">
        <v>212679955</v>
      </c>
      <c r="B626" s="16" t="s">
        <v>2584</v>
      </c>
      <c r="C626" s="16">
        <v>9</v>
      </c>
      <c r="D626" s="16" t="s">
        <v>510</v>
      </c>
      <c r="E626" s="16">
        <v>0</v>
      </c>
      <c r="F626" s="16">
        <v>0</v>
      </c>
      <c r="G626" s="16">
        <v>0</v>
      </c>
      <c r="H626" s="16">
        <v>1</v>
      </c>
      <c r="I626" s="16">
        <v>0</v>
      </c>
      <c r="J626" s="16">
        <v>1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2</v>
      </c>
    </row>
    <row r="627" spans="1:20" x14ac:dyDescent="0.25">
      <c r="A627" s="16">
        <v>213360002</v>
      </c>
      <c r="B627" s="16" t="s">
        <v>1856</v>
      </c>
      <c r="C627" s="16">
        <v>9</v>
      </c>
      <c r="D627" s="16" t="s">
        <v>539</v>
      </c>
      <c r="E627" s="16">
        <v>0</v>
      </c>
      <c r="F627" s="16">
        <v>0</v>
      </c>
      <c r="G627" s="16">
        <v>0</v>
      </c>
      <c r="H627" s="16">
        <v>1</v>
      </c>
      <c r="I627" s="16">
        <v>0</v>
      </c>
      <c r="J627" s="16">
        <v>1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2</v>
      </c>
    </row>
    <row r="628" spans="1:20" x14ac:dyDescent="0.25">
      <c r="A628" s="16">
        <v>213360003</v>
      </c>
      <c r="B628" s="16" t="s">
        <v>1892</v>
      </c>
      <c r="C628" s="16">
        <v>9</v>
      </c>
      <c r="D628" s="16" t="s">
        <v>539</v>
      </c>
      <c r="E628" s="16">
        <v>0</v>
      </c>
      <c r="F628" s="16">
        <v>0</v>
      </c>
      <c r="G628" s="16">
        <v>0</v>
      </c>
      <c r="H628" s="16">
        <v>2</v>
      </c>
      <c r="I628" s="16">
        <v>0</v>
      </c>
      <c r="J628" s="16">
        <v>2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4</v>
      </c>
    </row>
    <row r="629" spans="1:20" x14ac:dyDescent="0.25">
      <c r="A629" s="16">
        <v>213360004</v>
      </c>
      <c r="B629" s="16" t="s">
        <v>1893</v>
      </c>
      <c r="C629" s="16">
        <v>9</v>
      </c>
      <c r="D629" s="16" t="s">
        <v>539</v>
      </c>
      <c r="E629" s="16">
        <v>0</v>
      </c>
      <c r="F629" s="16">
        <v>0</v>
      </c>
      <c r="G629" s="16">
        <v>0</v>
      </c>
      <c r="H629" s="16">
        <v>1</v>
      </c>
      <c r="I629" s="16">
        <v>0</v>
      </c>
      <c r="J629" s="16">
        <v>1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2</v>
      </c>
    </row>
    <row r="630" spans="1:20" x14ac:dyDescent="0.25">
      <c r="A630" s="16">
        <v>213360005</v>
      </c>
      <c r="B630" s="16" t="s">
        <v>1894</v>
      </c>
      <c r="C630" s="16">
        <v>9</v>
      </c>
      <c r="D630" s="16" t="s">
        <v>539</v>
      </c>
      <c r="E630" s="16">
        <v>0</v>
      </c>
      <c r="F630" s="16">
        <v>0</v>
      </c>
      <c r="G630" s="16">
        <v>0</v>
      </c>
      <c r="H630" s="16">
        <v>2</v>
      </c>
      <c r="I630" s="16">
        <v>0</v>
      </c>
      <c r="J630" s="16">
        <v>2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4</v>
      </c>
    </row>
    <row r="631" spans="1:20" x14ac:dyDescent="0.25">
      <c r="A631" s="16">
        <v>213360006</v>
      </c>
      <c r="B631" s="16" t="s">
        <v>465</v>
      </c>
      <c r="C631" s="16">
        <v>9</v>
      </c>
      <c r="D631" s="16" t="s">
        <v>539</v>
      </c>
      <c r="E631" s="16">
        <v>0</v>
      </c>
      <c r="F631" s="16">
        <v>0</v>
      </c>
      <c r="G631" s="16">
        <v>0</v>
      </c>
      <c r="H631" s="16">
        <v>1</v>
      </c>
      <c r="I631" s="16">
        <v>0</v>
      </c>
      <c r="J631" s="16">
        <v>1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2</v>
      </c>
    </row>
    <row r="632" spans="1:20" x14ac:dyDescent="0.25">
      <c r="A632" s="16">
        <v>213360007</v>
      </c>
      <c r="B632" s="16" t="s">
        <v>1900</v>
      </c>
      <c r="C632" s="16">
        <v>9</v>
      </c>
      <c r="D632" s="16" t="s">
        <v>539</v>
      </c>
      <c r="E632" s="16">
        <v>0</v>
      </c>
      <c r="F632" s="16">
        <v>0</v>
      </c>
      <c r="G632" s="16">
        <v>0</v>
      </c>
      <c r="H632" s="16">
        <v>2</v>
      </c>
      <c r="I632" s="16">
        <v>0</v>
      </c>
      <c r="J632" s="16">
        <v>2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4</v>
      </c>
    </row>
    <row r="633" spans="1:20" x14ac:dyDescent="0.25">
      <c r="A633" s="16">
        <v>213360008</v>
      </c>
      <c r="B633" s="16" t="s">
        <v>1901</v>
      </c>
      <c r="C633" s="16">
        <v>9</v>
      </c>
      <c r="D633" s="16" t="s">
        <v>539</v>
      </c>
      <c r="E633" s="16">
        <v>0</v>
      </c>
      <c r="F633" s="16">
        <v>0</v>
      </c>
      <c r="G633" s="16">
        <v>0</v>
      </c>
      <c r="H633" s="16">
        <v>1</v>
      </c>
      <c r="I633" s="16">
        <v>0</v>
      </c>
      <c r="J633" s="16">
        <v>1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2</v>
      </c>
    </row>
    <row r="634" spans="1:20" x14ac:dyDescent="0.25">
      <c r="A634" s="16">
        <v>213360009</v>
      </c>
      <c r="B634" s="16" t="s">
        <v>1905</v>
      </c>
      <c r="C634" s="16">
        <v>9</v>
      </c>
      <c r="D634" s="16" t="s">
        <v>539</v>
      </c>
      <c r="E634" s="16">
        <v>0</v>
      </c>
      <c r="F634" s="16">
        <v>0</v>
      </c>
      <c r="G634" s="16">
        <v>0</v>
      </c>
      <c r="H634" s="16">
        <v>1</v>
      </c>
      <c r="I634" s="16">
        <v>0</v>
      </c>
      <c r="J634" s="16">
        <v>1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2</v>
      </c>
    </row>
    <row r="635" spans="1:20" x14ac:dyDescent="0.25">
      <c r="A635" s="16">
        <v>213360010</v>
      </c>
      <c r="B635" s="16" t="s">
        <v>1739</v>
      </c>
      <c r="C635" s="16">
        <v>9</v>
      </c>
      <c r="D635" s="16" t="s">
        <v>539</v>
      </c>
      <c r="E635" s="16">
        <v>0</v>
      </c>
      <c r="F635" s="16">
        <v>0</v>
      </c>
      <c r="G635" s="16">
        <v>0</v>
      </c>
      <c r="H635" s="16">
        <v>1</v>
      </c>
      <c r="I635" s="16">
        <v>0</v>
      </c>
      <c r="J635" s="16">
        <v>1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2</v>
      </c>
    </row>
    <row r="636" spans="1:20" x14ac:dyDescent="0.25">
      <c r="A636" s="16">
        <v>213360011</v>
      </c>
      <c r="B636" s="16" t="s">
        <v>1947</v>
      </c>
      <c r="C636" s="16">
        <v>9</v>
      </c>
      <c r="D636" s="16" t="s">
        <v>539</v>
      </c>
      <c r="E636" s="16">
        <v>0</v>
      </c>
      <c r="F636" s="16">
        <v>0</v>
      </c>
      <c r="G636" s="16">
        <v>0</v>
      </c>
      <c r="H636" s="16">
        <v>1</v>
      </c>
      <c r="I636" s="16">
        <v>0</v>
      </c>
      <c r="J636" s="16">
        <v>1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2</v>
      </c>
    </row>
    <row r="637" spans="1:20" x14ac:dyDescent="0.25">
      <c r="A637" s="16">
        <v>213360012</v>
      </c>
      <c r="B637" s="16" t="s">
        <v>1951</v>
      </c>
      <c r="C637" s="16">
        <v>9</v>
      </c>
      <c r="D637" s="16" t="s">
        <v>539</v>
      </c>
      <c r="E637" s="16">
        <v>0</v>
      </c>
      <c r="F637" s="16">
        <v>0</v>
      </c>
      <c r="G637" s="16">
        <v>0</v>
      </c>
      <c r="H637" s="16">
        <v>1</v>
      </c>
      <c r="I637" s="16">
        <v>0</v>
      </c>
      <c r="J637" s="16">
        <v>1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2</v>
      </c>
    </row>
    <row r="638" spans="1:20" x14ac:dyDescent="0.25">
      <c r="A638" s="16">
        <v>213360013</v>
      </c>
      <c r="B638" s="16" t="s">
        <v>1952</v>
      </c>
      <c r="C638" s="16">
        <v>9</v>
      </c>
      <c r="D638" s="16" t="s">
        <v>539</v>
      </c>
      <c r="E638" s="16">
        <v>0</v>
      </c>
      <c r="F638" s="16">
        <v>0</v>
      </c>
      <c r="G638" s="16">
        <v>0</v>
      </c>
      <c r="H638" s="16">
        <v>1</v>
      </c>
      <c r="I638" s="16">
        <v>0</v>
      </c>
      <c r="J638" s="16">
        <v>1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2</v>
      </c>
    </row>
    <row r="639" spans="1:20" x14ac:dyDescent="0.25">
      <c r="A639" s="16">
        <v>213360014</v>
      </c>
      <c r="B639" s="16" t="s">
        <v>1954</v>
      </c>
      <c r="C639" s="16">
        <v>9</v>
      </c>
      <c r="D639" s="16" t="s">
        <v>539</v>
      </c>
      <c r="E639" s="16">
        <v>0</v>
      </c>
      <c r="F639" s="16">
        <v>0</v>
      </c>
      <c r="G639" s="16">
        <v>0</v>
      </c>
      <c r="H639" s="16">
        <v>1</v>
      </c>
      <c r="I639" s="16">
        <v>0</v>
      </c>
      <c r="J639" s="16">
        <v>1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2</v>
      </c>
    </row>
    <row r="640" spans="1:20" x14ac:dyDescent="0.25">
      <c r="A640" s="16">
        <v>213360015</v>
      </c>
      <c r="B640" s="16" t="s">
        <v>1957</v>
      </c>
      <c r="C640" s="16">
        <v>9</v>
      </c>
      <c r="D640" s="16" t="s">
        <v>539</v>
      </c>
      <c r="E640" s="16">
        <v>0</v>
      </c>
      <c r="F640" s="16">
        <v>0</v>
      </c>
      <c r="G640" s="16">
        <v>0</v>
      </c>
      <c r="H640" s="16">
        <v>1</v>
      </c>
      <c r="I640" s="16">
        <v>0</v>
      </c>
      <c r="J640" s="16">
        <v>1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2</v>
      </c>
    </row>
    <row r="641" spans="1:20" x14ac:dyDescent="0.25">
      <c r="A641" s="16">
        <v>213360016</v>
      </c>
      <c r="B641" s="16" t="s">
        <v>1961</v>
      </c>
      <c r="C641" s="16">
        <v>9</v>
      </c>
      <c r="D641" s="16" t="s">
        <v>539</v>
      </c>
      <c r="E641" s="16">
        <v>0</v>
      </c>
      <c r="F641" s="16">
        <v>0</v>
      </c>
      <c r="G641" s="16">
        <v>0</v>
      </c>
      <c r="H641" s="16">
        <v>1</v>
      </c>
      <c r="I641" s="16">
        <v>0</v>
      </c>
      <c r="J641" s="16">
        <v>1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2</v>
      </c>
    </row>
    <row r="642" spans="1:20" x14ac:dyDescent="0.25">
      <c r="A642" s="16">
        <v>213360017</v>
      </c>
      <c r="B642" s="16" t="s">
        <v>1966</v>
      </c>
      <c r="C642" s="16">
        <v>9</v>
      </c>
      <c r="D642" s="16" t="s">
        <v>539</v>
      </c>
      <c r="E642" s="16">
        <v>0</v>
      </c>
      <c r="F642" s="16">
        <v>0</v>
      </c>
      <c r="G642" s="16">
        <v>0</v>
      </c>
      <c r="H642" s="16">
        <v>1</v>
      </c>
      <c r="I642" s="16">
        <v>0</v>
      </c>
      <c r="J642" s="16">
        <v>1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2</v>
      </c>
    </row>
    <row r="643" spans="1:20" x14ac:dyDescent="0.25">
      <c r="A643" s="16">
        <v>213360018</v>
      </c>
      <c r="B643" s="16" t="s">
        <v>1969</v>
      </c>
      <c r="C643" s="16">
        <v>9</v>
      </c>
      <c r="D643" s="16" t="s">
        <v>539</v>
      </c>
      <c r="E643" s="16">
        <v>0</v>
      </c>
      <c r="F643" s="16">
        <v>0</v>
      </c>
      <c r="G643" s="16">
        <v>0</v>
      </c>
      <c r="H643" s="16">
        <v>1</v>
      </c>
      <c r="I643" s="16">
        <v>0</v>
      </c>
      <c r="J643" s="16">
        <v>1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2</v>
      </c>
    </row>
    <row r="644" spans="1:20" x14ac:dyDescent="0.25">
      <c r="A644" s="16">
        <v>213360019</v>
      </c>
      <c r="B644" s="16" t="s">
        <v>1974</v>
      </c>
      <c r="C644" s="16">
        <v>9</v>
      </c>
      <c r="D644" s="16" t="s">
        <v>539</v>
      </c>
      <c r="E644" s="16">
        <v>0</v>
      </c>
      <c r="F644" s="16">
        <v>0</v>
      </c>
      <c r="G644" s="16">
        <v>0</v>
      </c>
      <c r="H644" s="16">
        <v>3</v>
      </c>
      <c r="I644" s="16">
        <v>6</v>
      </c>
      <c r="J644" s="16">
        <v>6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15</v>
      </c>
    </row>
    <row r="645" spans="1:20" x14ac:dyDescent="0.25">
      <c r="A645" s="16">
        <v>213360021</v>
      </c>
      <c r="B645" s="16" t="s">
        <v>1978</v>
      </c>
      <c r="C645" s="16">
        <v>9</v>
      </c>
      <c r="D645" s="16" t="s">
        <v>539</v>
      </c>
      <c r="E645" s="16">
        <v>0</v>
      </c>
      <c r="F645" s="16">
        <v>0</v>
      </c>
      <c r="G645" s="16">
        <v>0</v>
      </c>
      <c r="H645" s="16">
        <v>6</v>
      </c>
      <c r="I645" s="16">
        <v>0</v>
      </c>
      <c r="J645" s="16">
        <v>6</v>
      </c>
      <c r="K645" s="16">
        <v>1</v>
      </c>
      <c r="L645" s="16">
        <v>0</v>
      </c>
      <c r="M645" s="16">
        <v>1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14</v>
      </c>
    </row>
    <row r="646" spans="1:20" x14ac:dyDescent="0.25">
      <c r="A646" s="16">
        <v>213360022</v>
      </c>
      <c r="B646" s="16" t="s">
        <v>1979</v>
      </c>
      <c r="C646" s="16">
        <v>9</v>
      </c>
      <c r="D646" s="16" t="s">
        <v>539</v>
      </c>
      <c r="E646" s="16">
        <v>0</v>
      </c>
      <c r="F646" s="16">
        <v>0</v>
      </c>
      <c r="G646" s="16">
        <v>0</v>
      </c>
      <c r="H646" s="16">
        <v>5</v>
      </c>
      <c r="I646" s="16">
        <v>1</v>
      </c>
      <c r="J646" s="16">
        <v>5.5</v>
      </c>
      <c r="K646" s="16">
        <v>0</v>
      </c>
      <c r="L646" s="16">
        <v>1</v>
      </c>
      <c r="M646" s="16">
        <v>0.5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13</v>
      </c>
    </row>
    <row r="647" spans="1:20" x14ac:dyDescent="0.25">
      <c r="A647" s="16">
        <v>213360023</v>
      </c>
      <c r="B647" s="16" t="s">
        <v>1997</v>
      </c>
      <c r="C647" s="16">
        <v>9</v>
      </c>
      <c r="D647" s="16" t="s">
        <v>539</v>
      </c>
      <c r="E647" s="16">
        <v>0</v>
      </c>
      <c r="F647" s="16">
        <v>0</v>
      </c>
      <c r="G647" s="16">
        <v>0</v>
      </c>
      <c r="H647" s="16">
        <v>1</v>
      </c>
      <c r="I647" s="16">
        <v>0</v>
      </c>
      <c r="J647" s="16">
        <v>1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2</v>
      </c>
    </row>
    <row r="648" spans="1:20" x14ac:dyDescent="0.25">
      <c r="A648" s="16">
        <v>213360024</v>
      </c>
      <c r="B648" s="16" t="s">
        <v>1998</v>
      </c>
      <c r="C648" s="16">
        <v>9</v>
      </c>
      <c r="D648" s="16" t="s">
        <v>539</v>
      </c>
      <c r="E648" s="16">
        <v>0</v>
      </c>
      <c r="F648" s="16">
        <v>0</v>
      </c>
      <c r="G648" s="16">
        <v>0</v>
      </c>
      <c r="H648" s="16">
        <v>1</v>
      </c>
      <c r="I648" s="16">
        <v>0</v>
      </c>
      <c r="J648" s="16">
        <v>1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2</v>
      </c>
    </row>
    <row r="649" spans="1:20" x14ac:dyDescent="0.25">
      <c r="A649" s="16">
        <v>213360026</v>
      </c>
      <c r="B649" s="16" t="s">
        <v>2000</v>
      </c>
      <c r="C649" s="16">
        <v>9</v>
      </c>
      <c r="D649" s="16" t="s">
        <v>539</v>
      </c>
      <c r="E649" s="16">
        <v>0</v>
      </c>
      <c r="F649" s="16">
        <v>0</v>
      </c>
      <c r="G649" s="16">
        <v>0</v>
      </c>
      <c r="H649" s="16">
        <v>1</v>
      </c>
      <c r="I649" s="16">
        <v>0</v>
      </c>
      <c r="J649" s="16">
        <v>1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2</v>
      </c>
    </row>
    <row r="650" spans="1:20" x14ac:dyDescent="0.25">
      <c r="A650" s="16">
        <v>213360027</v>
      </c>
      <c r="B650" s="16" t="s">
        <v>2001</v>
      </c>
      <c r="C650" s="16">
        <v>9</v>
      </c>
      <c r="D650" s="16" t="s">
        <v>539</v>
      </c>
      <c r="E650" s="16">
        <v>0</v>
      </c>
      <c r="F650" s="16">
        <v>0</v>
      </c>
      <c r="G650" s="16">
        <v>0</v>
      </c>
      <c r="H650" s="16">
        <v>1</v>
      </c>
      <c r="I650" s="16">
        <v>0</v>
      </c>
      <c r="J650" s="16">
        <v>1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2</v>
      </c>
    </row>
    <row r="651" spans="1:20" x14ac:dyDescent="0.25">
      <c r="A651" s="16">
        <v>213360028</v>
      </c>
      <c r="B651" s="16" t="s">
        <v>2002</v>
      </c>
      <c r="C651" s="16">
        <v>9</v>
      </c>
      <c r="D651" s="16" t="s">
        <v>539</v>
      </c>
      <c r="E651" s="16">
        <v>0</v>
      </c>
      <c r="F651" s="16">
        <v>0</v>
      </c>
      <c r="G651" s="16">
        <v>0</v>
      </c>
      <c r="H651" s="16">
        <v>1</v>
      </c>
      <c r="I651" s="16">
        <v>0</v>
      </c>
      <c r="J651" s="16">
        <v>1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2</v>
      </c>
    </row>
    <row r="652" spans="1:20" x14ac:dyDescent="0.25">
      <c r="A652" s="16">
        <v>213360030</v>
      </c>
      <c r="B652" s="16" t="s">
        <v>2016</v>
      </c>
      <c r="C652" s="16">
        <v>9</v>
      </c>
      <c r="D652" s="16" t="s">
        <v>539</v>
      </c>
      <c r="E652" s="16">
        <v>0</v>
      </c>
      <c r="F652" s="16">
        <v>0</v>
      </c>
      <c r="G652" s="16">
        <v>0</v>
      </c>
      <c r="H652" s="16">
        <v>1</v>
      </c>
      <c r="I652" s="16">
        <v>0</v>
      </c>
      <c r="J652" s="16">
        <v>1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2</v>
      </c>
    </row>
    <row r="653" spans="1:20" x14ac:dyDescent="0.25">
      <c r="A653" s="16">
        <v>213360031</v>
      </c>
      <c r="B653" s="16" t="s">
        <v>2018</v>
      </c>
      <c r="C653" s="16">
        <v>9</v>
      </c>
      <c r="D653" s="16" t="s">
        <v>539</v>
      </c>
      <c r="E653" s="16">
        <v>0</v>
      </c>
      <c r="F653" s="16">
        <v>0</v>
      </c>
      <c r="G653" s="16">
        <v>0</v>
      </c>
      <c r="H653" s="16">
        <v>1</v>
      </c>
      <c r="I653" s="16">
        <v>0</v>
      </c>
      <c r="J653" s="16">
        <v>1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2</v>
      </c>
    </row>
    <row r="654" spans="1:20" x14ac:dyDescent="0.25">
      <c r="A654" s="16">
        <v>213360032</v>
      </c>
      <c r="B654" s="16" t="s">
        <v>2040</v>
      </c>
      <c r="C654" s="16">
        <v>9</v>
      </c>
      <c r="D654" s="16" t="s">
        <v>539</v>
      </c>
      <c r="E654" s="16">
        <v>0</v>
      </c>
      <c r="F654" s="16">
        <v>0</v>
      </c>
      <c r="G654" s="16">
        <v>0</v>
      </c>
      <c r="H654" s="16">
        <v>1</v>
      </c>
      <c r="I654" s="16">
        <v>1</v>
      </c>
      <c r="J654" s="16">
        <v>1.5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3.5</v>
      </c>
    </row>
    <row r="655" spans="1:20" x14ac:dyDescent="0.25">
      <c r="A655" s="16">
        <v>213360034</v>
      </c>
      <c r="B655" s="16" t="s">
        <v>2042</v>
      </c>
      <c r="C655" s="16">
        <v>9</v>
      </c>
      <c r="D655" s="16" t="s">
        <v>539</v>
      </c>
      <c r="E655" s="16">
        <v>0</v>
      </c>
      <c r="F655" s="16">
        <v>0</v>
      </c>
      <c r="G655" s="16">
        <v>0</v>
      </c>
      <c r="H655" s="16">
        <v>1</v>
      </c>
      <c r="I655" s="16">
        <v>0</v>
      </c>
      <c r="J655" s="16">
        <v>1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2</v>
      </c>
    </row>
    <row r="656" spans="1:20" x14ac:dyDescent="0.25">
      <c r="A656" s="16">
        <v>213360035</v>
      </c>
      <c r="B656" s="16" t="s">
        <v>2043</v>
      </c>
      <c r="C656" s="16">
        <v>9</v>
      </c>
      <c r="D656" s="16" t="s">
        <v>539</v>
      </c>
      <c r="E656" s="16">
        <v>0</v>
      </c>
      <c r="F656" s="16">
        <v>0</v>
      </c>
      <c r="G656" s="16">
        <v>0</v>
      </c>
      <c r="H656" s="16">
        <v>2</v>
      </c>
      <c r="I656" s="16">
        <v>0</v>
      </c>
      <c r="J656" s="16">
        <v>2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4</v>
      </c>
    </row>
    <row r="657" spans="1:20" x14ac:dyDescent="0.25">
      <c r="A657" s="16">
        <v>213360036</v>
      </c>
      <c r="B657" s="16" t="s">
        <v>2044</v>
      </c>
      <c r="C657" s="16">
        <v>9</v>
      </c>
      <c r="D657" s="16" t="s">
        <v>539</v>
      </c>
      <c r="E657" s="16">
        <v>0</v>
      </c>
      <c r="F657" s="16">
        <v>0</v>
      </c>
      <c r="G657" s="16">
        <v>0</v>
      </c>
      <c r="H657" s="16">
        <v>1</v>
      </c>
      <c r="I657" s="16">
        <v>0</v>
      </c>
      <c r="J657" s="16">
        <v>1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2</v>
      </c>
    </row>
    <row r="658" spans="1:20" x14ac:dyDescent="0.25">
      <c r="A658" s="16">
        <v>213360037</v>
      </c>
      <c r="B658" s="16" t="s">
        <v>2045</v>
      </c>
      <c r="C658" s="16">
        <v>9</v>
      </c>
      <c r="D658" s="16" t="s">
        <v>539</v>
      </c>
      <c r="E658" s="16">
        <v>0</v>
      </c>
      <c r="F658" s="16">
        <v>0</v>
      </c>
      <c r="G658" s="16">
        <v>0</v>
      </c>
      <c r="H658" s="16">
        <v>1</v>
      </c>
      <c r="I658" s="16">
        <v>0</v>
      </c>
      <c r="J658" s="16">
        <v>1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2</v>
      </c>
    </row>
    <row r="659" spans="1:20" x14ac:dyDescent="0.25">
      <c r="A659" s="16">
        <v>213360039</v>
      </c>
      <c r="B659" s="16" t="s">
        <v>2064</v>
      </c>
      <c r="C659" s="16">
        <v>9</v>
      </c>
      <c r="D659" s="16" t="s">
        <v>539</v>
      </c>
      <c r="E659" s="16">
        <v>0</v>
      </c>
      <c r="F659" s="16">
        <v>0</v>
      </c>
      <c r="G659" s="16">
        <v>0</v>
      </c>
      <c r="H659" s="16">
        <v>20</v>
      </c>
      <c r="I659" s="16">
        <v>4</v>
      </c>
      <c r="J659" s="16">
        <v>22.4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46.4</v>
      </c>
    </row>
    <row r="660" spans="1:20" x14ac:dyDescent="0.25">
      <c r="A660" s="16">
        <v>213360040</v>
      </c>
      <c r="B660" s="16" t="s">
        <v>2069</v>
      </c>
      <c r="C660" s="16">
        <v>9</v>
      </c>
      <c r="D660" s="16" t="s">
        <v>539</v>
      </c>
      <c r="E660" s="16">
        <v>0</v>
      </c>
      <c r="F660" s="16">
        <v>0</v>
      </c>
      <c r="G660" s="16">
        <v>0</v>
      </c>
      <c r="H660" s="16">
        <v>1</v>
      </c>
      <c r="I660" s="16">
        <v>0</v>
      </c>
      <c r="J660" s="16">
        <v>1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2</v>
      </c>
    </row>
    <row r="661" spans="1:20" x14ac:dyDescent="0.25">
      <c r="A661" s="16">
        <v>213360042</v>
      </c>
      <c r="B661" s="16" t="s">
        <v>2081</v>
      </c>
      <c r="C661" s="16">
        <v>9</v>
      </c>
      <c r="D661" s="16" t="s">
        <v>539</v>
      </c>
      <c r="E661" s="16">
        <v>0</v>
      </c>
      <c r="F661" s="16">
        <v>0</v>
      </c>
      <c r="G661" s="16">
        <v>0</v>
      </c>
      <c r="H661" s="16">
        <v>1</v>
      </c>
      <c r="I661" s="16">
        <v>0</v>
      </c>
      <c r="J661" s="16">
        <v>1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2</v>
      </c>
    </row>
    <row r="662" spans="1:20" x14ac:dyDescent="0.25">
      <c r="A662" s="16">
        <v>213360043</v>
      </c>
      <c r="B662" s="16" t="s">
        <v>2082</v>
      </c>
      <c r="C662" s="16">
        <v>9</v>
      </c>
      <c r="D662" s="16" t="s">
        <v>539</v>
      </c>
      <c r="E662" s="16">
        <v>0</v>
      </c>
      <c r="F662" s="16">
        <v>0</v>
      </c>
      <c r="G662" s="16">
        <v>0</v>
      </c>
      <c r="H662" s="16">
        <v>1</v>
      </c>
      <c r="I662" s="16">
        <v>0</v>
      </c>
      <c r="J662" s="16">
        <v>1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2</v>
      </c>
    </row>
    <row r="663" spans="1:20" x14ac:dyDescent="0.25">
      <c r="A663" s="16">
        <v>213360044</v>
      </c>
      <c r="B663" s="16" t="s">
        <v>2083</v>
      </c>
      <c r="C663" s="16">
        <v>9</v>
      </c>
      <c r="D663" s="16" t="s">
        <v>539</v>
      </c>
      <c r="E663" s="16">
        <v>0</v>
      </c>
      <c r="F663" s="16">
        <v>0</v>
      </c>
      <c r="G663" s="16">
        <v>0</v>
      </c>
      <c r="H663" s="16">
        <v>1</v>
      </c>
      <c r="I663" s="16">
        <v>0</v>
      </c>
      <c r="J663" s="16">
        <v>1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2</v>
      </c>
    </row>
    <row r="664" spans="1:20" x14ac:dyDescent="0.25">
      <c r="A664" s="16">
        <v>213360045</v>
      </c>
      <c r="B664" s="16" t="s">
        <v>2087</v>
      </c>
      <c r="C664" s="16">
        <v>9</v>
      </c>
      <c r="D664" s="16" t="s">
        <v>539</v>
      </c>
      <c r="E664" s="16">
        <v>0</v>
      </c>
      <c r="F664" s="16">
        <v>0</v>
      </c>
      <c r="G664" s="16">
        <v>0</v>
      </c>
      <c r="H664" s="16">
        <v>1</v>
      </c>
      <c r="I664" s="16">
        <v>0</v>
      </c>
      <c r="J664" s="16">
        <v>1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2</v>
      </c>
    </row>
    <row r="665" spans="1:20" x14ac:dyDescent="0.25">
      <c r="A665" s="16">
        <v>213360046</v>
      </c>
      <c r="B665" s="16" t="s">
        <v>2088</v>
      </c>
      <c r="C665" s="16">
        <v>9</v>
      </c>
      <c r="D665" s="16" t="s">
        <v>539</v>
      </c>
      <c r="E665" s="16">
        <v>0</v>
      </c>
      <c r="F665" s="16">
        <v>0</v>
      </c>
      <c r="G665" s="16">
        <v>0</v>
      </c>
      <c r="H665" s="16">
        <v>1</v>
      </c>
      <c r="I665" s="16">
        <v>0</v>
      </c>
      <c r="J665" s="16">
        <v>1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2</v>
      </c>
    </row>
    <row r="666" spans="1:20" x14ac:dyDescent="0.25">
      <c r="A666" s="16">
        <v>213360048</v>
      </c>
      <c r="B666" s="16" t="s">
        <v>2105</v>
      </c>
      <c r="C666" s="16">
        <v>9</v>
      </c>
      <c r="D666" s="16" t="s">
        <v>539</v>
      </c>
      <c r="E666" s="16">
        <v>0</v>
      </c>
      <c r="F666" s="16">
        <v>0</v>
      </c>
      <c r="G666" s="16">
        <v>0</v>
      </c>
      <c r="H666" s="16">
        <v>2</v>
      </c>
      <c r="I666" s="16">
        <v>0</v>
      </c>
      <c r="J666" s="16">
        <v>2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4</v>
      </c>
    </row>
    <row r="667" spans="1:20" x14ac:dyDescent="0.25">
      <c r="A667" s="16">
        <v>213360049</v>
      </c>
      <c r="B667" s="16" t="s">
        <v>2107</v>
      </c>
      <c r="C667" s="16">
        <v>9</v>
      </c>
      <c r="D667" s="16" t="s">
        <v>539</v>
      </c>
      <c r="E667" s="16">
        <v>0</v>
      </c>
      <c r="F667" s="16">
        <v>0</v>
      </c>
      <c r="G667" s="16">
        <v>0</v>
      </c>
      <c r="H667" s="16">
        <v>1</v>
      </c>
      <c r="I667" s="16">
        <v>0</v>
      </c>
      <c r="J667" s="16">
        <v>1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2</v>
      </c>
    </row>
    <row r="668" spans="1:20" x14ac:dyDescent="0.25">
      <c r="A668" s="16">
        <v>213360050</v>
      </c>
      <c r="B668" s="16" t="s">
        <v>2138</v>
      </c>
      <c r="C668" s="16">
        <v>9</v>
      </c>
      <c r="D668" s="16" t="s">
        <v>539</v>
      </c>
      <c r="E668" s="16">
        <v>0</v>
      </c>
      <c r="F668" s="16">
        <v>0</v>
      </c>
      <c r="G668" s="16">
        <v>0</v>
      </c>
      <c r="H668" s="16">
        <v>2</v>
      </c>
      <c r="I668" s="16">
        <v>0</v>
      </c>
      <c r="J668" s="16">
        <v>2</v>
      </c>
      <c r="K668" s="16">
        <v>1</v>
      </c>
      <c r="L668" s="16">
        <v>0</v>
      </c>
      <c r="M668" s="16">
        <v>1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6</v>
      </c>
    </row>
    <row r="669" spans="1:20" x14ac:dyDescent="0.25">
      <c r="A669" s="16">
        <v>213360051</v>
      </c>
      <c r="B669" s="16" t="s">
        <v>2147</v>
      </c>
      <c r="C669" s="16">
        <v>9</v>
      </c>
      <c r="D669" s="16" t="s">
        <v>539</v>
      </c>
      <c r="E669" s="16">
        <v>0</v>
      </c>
      <c r="F669" s="16">
        <v>0</v>
      </c>
      <c r="G669" s="16">
        <v>0</v>
      </c>
      <c r="H669" s="16">
        <v>1</v>
      </c>
      <c r="I669" s="16">
        <v>0</v>
      </c>
      <c r="J669" s="16">
        <v>1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2</v>
      </c>
    </row>
    <row r="670" spans="1:20" x14ac:dyDescent="0.25">
      <c r="A670" s="16">
        <v>213360052</v>
      </c>
      <c r="B670" s="16" t="s">
        <v>2148</v>
      </c>
      <c r="C670" s="16">
        <v>9</v>
      </c>
      <c r="D670" s="16" t="s">
        <v>539</v>
      </c>
      <c r="E670" s="16">
        <v>0</v>
      </c>
      <c r="F670" s="16">
        <v>0</v>
      </c>
      <c r="G670" s="16">
        <v>0</v>
      </c>
      <c r="H670" s="16">
        <v>1</v>
      </c>
      <c r="I670" s="16">
        <v>0</v>
      </c>
      <c r="J670" s="16">
        <v>1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2</v>
      </c>
    </row>
    <row r="671" spans="1:20" x14ac:dyDescent="0.25">
      <c r="A671" s="16">
        <v>213360053</v>
      </c>
      <c r="B671" s="16" t="s">
        <v>2149</v>
      </c>
      <c r="C671" s="16">
        <v>9</v>
      </c>
      <c r="D671" s="16" t="s">
        <v>539</v>
      </c>
      <c r="E671" s="16">
        <v>0</v>
      </c>
      <c r="F671" s="16">
        <v>0</v>
      </c>
      <c r="G671" s="16">
        <v>0</v>
      </c>
      <c r="H671" s="16">
        <v>1</v>
      </c>
      <c r="I671" s="16">
        <v>0</v>
      </c>
      <c r="J671" s="16">
        <v>1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2</v>
      </c>
    </row>
    <row r="672" spans="1:20" x14ac:dyDescent="0.25">
      <c r="A672" s="16">
        <v>213360054</v>
      </c>
      <c r="B672" s="16" t="s">
        <v>2150</v>
      </c>
      <c r="C672" s="16">
        <v>9</v>
      </c>
      <c r="D672" s="16" t="s">
        <v>539</v>
      </c>
      <c r="E672" s="16">
        <v>0</v>
      </c>
      <c r="F672" s="16">
        <v>0</v>
      </c>
      <c r="G672" s="16">
        <v>0</v>
      </c>
      <c r="H672" s="16">
        <v>1</v>
      </c>
      <c r="I672" s="16">
        <v>0</v>
      </c>
      <c r="J672" s="16">
        <v>1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2</v>
      </c>
    </row>
    <row r="673" spans="1:20" x14ac:dyDescent="0.25">
      <c r="A673" s="16">
        <v>213360055</v>
      </c>
      <c r="B673" s="16" t="s">
        <v>2151</v>
      </c>
      <c r="C673" s="16">
        <v>9</v>
      </c>
      <c r="D673" s="16" t="s">
        <v>539</v>
      </c>
      <c r="E673" s="16">
        <v>0</v>
      </c>
      <c r="F673" s="16">
        <v>0</v>
      </c>
      <c r="G673" s="16">
        <v>0</v>
      </c>
      <c r="H673" s="16">
        <v>1</v>
      </c>
      <c r="I673" s="16">
        <v>0</v>
      </c>
      <c r="J673" s="16">
        <v>1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2</v>
      </c>
    </row>
    <row r="674" spans="1:20" x14ac:dyDescent="0.25">
      <c r="A674" s="16">
        <v>213360056</v>
      </c>
      <c r="B674" s="16" t="s">
        <v>2015</v>
      </c>
      <c r="C674" s="16">
        <v>9</v>
      </c>
      <c r="D674" s="16" t="s">
        <v>539</v>
      </c>
      <c r="E674" s="16">
        <v>0</v>
      </c>
      <c r="F674" s="16">
        <v>0</v>
      </c>
      <c r="G674" s="16">
        <v>0</v>
      </c>
      <c r="H674" s="16">
        <v>2</v>
      </c>
      <c r="I674" s="16">
        <v>4</v>
      </c>
      <c r="J674" s="16">
        <v>4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10</v>
      </c>
    </row>
    <row r="675" spans="1:20" x14ac:dyDescent="0.25">
      <c r="A675" s="16">
        <v>213360057</v>
      </c>
      <c r="B675" s="16" t="s">
        <v>2152</v>
      </c>
      <c r="C675" s="16">
        <v>9</v>
      </c>
      <c r="D675" s="16" t="s">
        <v>539</v>
      </c>
      <c r="E675" s="16">
        <v>0</v>
      </c>
      <c r="F675" s="16">
        <v>0</v>
      </c>
      <c r="G675" s="16">
        <v>0</v>
      </c>
      <c r="H675" s="16">
        <v>1</v>
      </c>
      <c r="I675" s="16">
        <v>0</v>
      </c>
      <c r="J675" s="16">
        <v>1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2</v>
      </c>
    </row>
    <row r="676" spans="1:20" x14ac:dyDescent="0.25">
      <c r="A676" s="16">
        <v>213360058</v>
      </c>
      <c r="B676" s="16" t="s">
        <v>2177</v>
      </c>
      <c r="C676" s="16">
        <v>9</v>
      </c>
      <c r="D676" s="16" t="s">
        <v>539</v>
      </c>
      <c r="E676" s="16">
        <v>0</v>
      </c>
      <c r="F676" s="16">
        <v>0</v>
      </c>
      <c r="G676" s="16">
        <v>0</v>
      </c>
      <c r="H676" s="16">
        <v>1</v>
      </c>
      <c r="I676" s="16">
        <v>0</v>
      </c>
      <c r="J676" s="16">
        <v>1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2</v>
      </c>
    </row>
    <row r="677" spans="1:20" x14ac:dyDescent="0.25">
      <c r="A677" s="16">
        <v>213360060</v>
      </c>
      <c r="B677" s="16" t="s">
        <v>2189</v>
      </c>
      <c r="C677" s="16">
        <v>9</v>
      </c>
      <c r="D677" s="16" t="s">
        <v>539</v>
      </c>
      <c r="E677" s="16">
        <v>0</v>
      </c>
      <c r="F677" s="16">
        <v>0</v>
      </c>
      <c r="G677" s="16">
        <v>0</v>
      </c>
      <c r="H677" s="16">
        <v>1</v>
      </c>
      <c r="I677" s="16">
        <v>0</v>
      </c>
      <c r="J677" s="16">
        <v>1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2</v>
      </c>
    </row>
    <row r="678" spans="1:20" x14ac:dyDescent="0.25">
      <c r="A678" s="16">
        <v>213360061</v>
      </c>
      <c r="B678" s="16" t="s">
        <v>2194</v>
      </c>
      <c r="C678" s="16">
        <v>9</v>
      </c>
      <c r="D678" s="16" t="s">
        <v>539</v>
      </c>
      <c r="E678" s="16">
        <v>0</v>
      </c>
      <c r="F678" s="16">
        <v>0</v>
      </c>
      <c r="G678" s="16">
        <v>0</v>
      </c>
      <c r="H678" s="16">
        <v>1</v>
      </c>
      <c r="I678" s="16">
        <v>0</v>
      </c>
      <c r="J678" s="16">
        <v>1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2</v>
      </c>
    </row>
    <row r="679" spans="1:20" x14ac:dyDescent="0.25">
      <c r="A679" s="16">
        <v>213360062</v>
      </c>
      <c r="B679" s="16" t="s">
        <v>2195</v>
      </c>
      <c r="C679" s="16">
        <v>9</v>
      </c>
      <c r="D679" s="16" t="s">
        <v>539</v>
      </c>
      <c r="E679" s="16">
        <v>0</v>
      </c>
      <c r="F679" s="16">
        <v>0</v>
      </c>
      <c r="G679" s="16">
        <v>0</v>
      </c>
      <c r="H679" s="16">
        <v>1</v>
      </c>
      <c r="I679" s="16">
        <v>0</v>
      </c>
      <c r="J679" s="16">
        <v>1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2</v>
      </c>
    </row>
    <row r="680" spans="1:20" x14ac:dyDescent="0.25">
      <c r="A680" s="16">
        <v>213360063</v>
      </c>
      <c r="B680" s="16" t="s">
        <v>2210</v>
      </c>
      <c r="C680" s="16">
        <v>9</v>
      </c>
      <c r="D680" s="16" t="s">
        <v>539</v>
      </c>
      <c r="E680" s="16">
        <v>0</v>
      </c>
      <c r="F680" s="16">
        <v>0</v>
      </c>
      <c r="G680" s="16">
        <v>0</v>
      </c>
      <c r="H680" s="16">
        <v>1</v>
      </c>
      <c r="I680" s="16">
        <v>0</v>
      </c>
      <c r="J680" s="16">
        <v>1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2</v>
      </c>
    </row>
    <row r="681" spans="1:20" x14ac:dyDescent="0.25">
      <c r="A681" s="16">
        <v>213360064</v>
      </c>
      <c r="B681" s="16" t="s">
        <v>2217</v>
      </c>
      <c r="C681" s="16">
        <v>9</v>
      </c>
      <c r="D681" s="16" t="s">
        <v>539</v>
      </c>
      <c r="E681" s="16">
        <v>0</v>
      </c>
      <c r="F681" s="16">
        <v>0</v>
      </c>
      <c r="G681" s="16">
        <v>0</v>
      </c>
      <c r="H681" s="16">
        <v>1</v>
      </c>
      <c r="I681" s="16">
        <v>0</v>
      </c>
      <c r="J681" s="16">
        <v>1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2</v>
      </c>
    </row>
    <row r="682" spans="1:20" x14ac:dyDescent="0.25">
      <c r="A682" s="16">
        <v>213360065</v>
      </c>
      <c r="B682" s="16" t="s">
        <v>2218</v>
      </c>
      <c r="C682" s="16">
        <v>9</v>
      </c>
      <c r="D682" s="16" t="s">
        <v>814</v>
      </c>
      <c r="E682" s="16">
        <v>0</v>
      </c>
      <c r="F682" s="16">
        <v>0</v>
      </c>
      <c r="G682" s="16">
        <v>0</v>
      </c>
      <c r="H682" s="16">
        <v>2</v>
      </c>
      <c r="I682" s="16">
        <v>3</v>
      </c>
      <c r="J682" s="16">
        <v>3.5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8.5</v>
      </c>
    </row>
    <row r="683" spans="1:20" x14ac:dyDescent="0.25">
      <c r="A683" s="16">
        <v>213360066</v>
      </c>
      <c r="B683" s="16" t="s">
        <v>2219</v>
      </c>
      <c r="C683" s="16">
        <v>9</v>
      </c>
      <c r="D683" s="16" t="s">
        <v>539</v>
      </c>
      <c r="E683" s="16">
        <v>0</v>
      </c>
      <c r="F683" s="16">
        <v>0</v>
      </c>
      <c r="G683" s="16">
        <v>0</v>
      </c>
      <c r="H683" s="16">
        <v>1</v>
      </c>
      <c r="I683" s="16">
        <v>0</v>
      </c>
      <c r="J683" s="16">
        <v>1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2</v>
      </c>
    </row>
    <row r="684" spans="1:20" x14ac:dyDescent="0.25">
      <c r="A684" s="16">
        <v>213360068</v>
      </c>
      <c r="B684" s="16" t="s">
        <v>2226</v>
      </c>
      <c r="C684" s="16">
        <v>9</v>
      </c>
      <c r="D684" s="16" t="s">
        <v>539</v>
      </c>
      <c r="E684" s="16">
        <v>0</v>
      </c>
      <c r="F684" s="16">
        <v>0</v>
      </c>
      <c r="G684" s="16">
        <v>0</v>
      </c>
      <c r="H684" s="16">
        <v>1</v>
      </c>
      <c r="I684" s="16">
        <v>0</v>
      </c>
      <c r="J684" s="16">
        <v>1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2</v>
      </c>
    </row>
    <row r="685" spans="1:20" x14ac:dyDescent="0.25">
      <c r="A685" s="16">
        <v>213360069</v>
      </c>
      <c r="B685" s="16" t="s">
        <v>2227</v>
      </c>
      <c r="C685" s="16">
        <v>9</v>
      </c>
      <c r="D685" s="16" t="s">
        <v>539</v>
      </c>
      <c r="E685" s="16">
        <v>0</v>
      </c>
      <c r="F685" s="16">
        <v>0</v>
      </c>
      <c r="G685" s="16">
        <v>0</v>
      </c>
      <c r="H685" s="16">
        <v>1</v>
      </c>
      <c r="I685" s="16">
        <v>0</v>
      </c>
      <c r="J685" s="16">
        <v>1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2</v>
      </c>
    </row>
    <row r="686" spans="1:20" x14ac:dyDescent="0.25">
      <c r="A686" s="16">
        <v>213360070</v>
      </c>
      <c r="B686" s="16" t="s">
        <v>2239</v>
      </c>
      <c r="C686" s="16">
        <v>9</v>
      </c>
      <c r="D686" s="16" t="s">
        <v>539</v>
      </c>
      <c r="E686" s="16">
        <v>0</v>
      </c>
      <c r="F686" s="16">
        <v>0</v>
      </c>
      <c r="G686" s="16">
        <v>0</v>
      </c>
      <c r="H686" s="16">
        <v>1</v>
      </c>
      <c r="I686" s="16">
        <v>0</v>
      </c>
      <c r="J686" s="16">
        <v>1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2</v>
      </c>
    </row>
    <row r="687" spans="1:20" x14ac:dyDescent="0.25">
      <c r="A687" s="16">
        <v>213360072</v>
      </c>
      <c r="B687" s="16" t="s">
        <v>2245</v>
      </c>
      <c r="C687" s="16">
        <v>9</v>
      </c>
      <c r="D687" s="16" t="s">
        <v>539</v>
      </c>
      <c r="E687" s="16">
        <v>0</v>
      </c>
      <c r="F687" s="16">
        <v>0</v>
      </c>
      <c r="G687" s="16">
        <v>0</v>
      </c>
      <c r="H687" s="16">
        <v>4</v>
      </c>
      <c r="I687" s="16">
        <v>3</v>
      </c>
      <c r="J687" s="16">
        <v>5.5</v>
      </c>
      <c r="K687" s="16">
        <v>1</v>
      </c>
      <c r="L687" s="16">
        <v>1</v>
      </c>
      <c r="M687" s="16">
        <v>1.3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15.8</v>
      </c>
    </row>
    <row r="688" spans="1:20" x14ac:dyDescent="0.25">
      <c r="A688" s="16">
        <v>213360073</v>
      </c>
      <c r="B688" s="16" t="s">
        <v>207</v>
      </c>
      <c r="C688" s="16">
        <v>9</v>
      </c>
      <c r="D688" s="16" t="s">
        <v>539</v>
      </c>
      <c r="E688" s="16">
        <v>0</v>
      </c>
      <c r="F688" s="16">
        <v>0</v>
      </c>
      <c r="G688" s="16">
        <v>0</v>
      </c>
      <c r="H688" s="16">
        <v>1</v>
      </c>
      <c r="I688" s="16">
        <v>0</v>
      </c>
      <c r="J688" s="16">
        <v>1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2</v>
      </c>
    </row>
    <row r="689" spans="1:20" x14ac:dyDescent="0.25">
      <c r="A689" s="16">
        <v>213360074</v>
      </c>
      <c r="B689" s="16" t="s">
        <v>2249</v>
      </c>
      <c r="C689" s="16">
        <v>9</v>
      </c>
      <c r="D689" s="16" t="s">
        <v>539</v>
      </c>
      <c r="E689" s="16">
        <v>0</v>
      </c>
      <c r="F689" s="16">
        <v>0</v>
      </c>
      <c r="G689" s="16">
        <v>0</v>
      </c>
      <c r="H689" s="16">
        <v>1</v>
      </c>
      <c r="I689" s="16">
        <v>0</v>
      </c>
      <c r="J689" s="16">
        <v>1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2</v>
      </c>
    </row>
    <row r="690" spans="1:20" x14ac:dyDescent="0.25">
      <c r="A690" s="16">
        <v>213360075</v>
      </c>
      <c r="B690" s="16" t="s">
        <v>2268</v>
      </c>
      <c r="C690" s="16">
        <v>9</v>
      </c>
      <c r="D690" s="16" t="s">
        <v>539</v>
      </c>
      <c r="E690" s="16">
        <v>0</v>
      </c>
      <c r="F690" s="16">
        <v>0</v>
      </c>
      <c r="G690" s="16">
        <v>0</v>
      </c>
      <c r="H690" s="16">
        <v>1</v>
      </c>
      <c r="I690" s="16">
        <v>0</v>
      </c>
      <c r="J690" s="16">
        <v>1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2</v>
      </c>
    </row>
    <row r="691" spans="1:20" x14ac:dyDescent="0.25">
      <c r="A691" s="16">
        <v>213360079</v>
      </c>
      <c r="B691" s="16" t="s">
        <v>2295</v>
      </c>
      <c r="C691" s="16">
        <v>9</v>
      </c>
      <c r="D691" s="16" t="s">
        <v>539</v>
      </c>
      <c r="E691" s="16">
        <v>0</v>
      </c>
      <c r="F691" s="16">
        <v>0</v>
      </c>
      <c r="G691" s="16">
        <v>0</v>
      </c>
      <c r="H691" s="16">
        <v>1</v>
      </c>
      <c r="I691" s="16">
        <v>0</v>
      </c>
      <c r="J691" s="16">
        <v>1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2</v>
      </c>
    </row>
    <row r="692" spans="1:20" x14ac:dyDescent="0.25">
      <c r="A692" s="16">
        <v>213360080</v>
      </c>
      <c r="B692" s="16" t="s">
        <v>2296</v>
      </c>
      <c r="C692" s="16">
        <v>9</v>
      </c>
      <c r="D692" s="16" t="s">
        <v>539</v>
      </c>
      <c r="E692" s="16">
        <v>0</v>
      </c>
      <c r="F692" s="16">
        <v>0</v>
      </c>
      <c r="G692" s="16">
        <v>0</v>
      </c>
      <c r="H692" s="16">
        <v>1</v>
      </c>
      <c r="I692" s="16">
        <v>4</v>
      </c>
      <c r="J692" s="16">
        <v>3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8</v>
      </c>
    </row>
    <row r="693" spans="1:20" x14ac:dyDescent="0.25">
      <c r="A693" s="16">
        <v>213360081</v>
      </c>
      <c r="B693" s="16" t="s">
        <v>2299</v>
      </c>
      <c r="C693" s="16">
        <v>9</v>
      </c>
      <c r="D693" s="16" t="s">
        <v>539</v>
      </c>
      <c r="E693" s="16">
        <v>0</v>
      </c>
      <c r="F693" s="16">
        <v>0</v>
      </c>
      <c r="G693" s="16">
        <v>0</v>
      </c>
      <c r="H693" s="16">
        <v>1</v>
      </c>
      <c r="I693" s="16">
        <v>0</v>
      </c>
      <c r="J693" s="16">
        <v>1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2</v>
      </c>
    </row>
    <row r="694" spans="1:20" x14ac:dyDescent="0.25">
      <c r="A694" s="16">
        <v>213360083</v>
      </c>
      <c r="B694" s="16" t="s">
        <v>2307</v>
      </c>
      <c r="C694" s="16">
        <v>9</v>
      </c>
      <c r="D694" s="16" t="s">
        <v>539</v>
      </c>
      <c r="E694" s="16">
        <v>0</v>
      </c>
      <c r="F694" s="16">
        <v>0</v>
      </c>
      <c r="G694" s="16">
        <v>0</v>
      </c>
      <c r="H694" s="16">
        <v>3</v>
      </c>
      <c r="I694" s="16">
        <v>0</v>
      </c>
      <c r="J694" s="16">
        <v>3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6</v>
      </c>
    </row>
    <row r="695" spans="1:20" x14ac:dyDescent="0.25">
      <c r="A695" s="16">
        <v>213360085</v>
      </c>
      <c r="B695" s="16" t="s">
        <v>2344</v>
      </c>
      <c r="C695" s="16">
        <v>9</v>
      </c>
      <c r="D695" s="16" t="s">
        <v>539</v>
      </c>
      <c r="E695" s="16">
        <v>0</v>
      </c>
      <c r="F695" s="16">
        <v>0</v>
      </c>
      <c r="G695" s="16">
        <v>0</v>
      </c>
      <c r="H695" s="16">
        <v>1</v>
      </c>
      <c r="I695" s="16">
        <v>0</v>
      </c>
      <c r="J695" s="16">
        <v>1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2</v>
      </c>
    </row>
    <row r="696" spans="1:20" x14ac:dyDescent="0.25">
      <c r="A696" s="16">
        <v>213360087</v>
      </c>
      <c r="B696" s="16" t="s">
        <v>2353</v>
      </c>
      <c r="C696" s="16">
        <v>9</v>
      </c>
      <c r="D696" s="16" t="s">
        <v>539</v>
      </c>
      <c r="E696" s="16">
        <v>0</v>
      </c>
      <c r="F696" s="16">
        <v>0</v>
      </c>
      <c r="G696" s="16">
        <v>0</v>
      </c>
      <c r="H696" s="16">
        <v>1</v>
      </c>
      <c r="I696" s="16">
        <v>4</v>
      </c>
      <c r="J696" s="16">
        <v>3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8</v>
      </c>
    </row>
    <row r="697" spans="1:20" x14ac:dyDescent="0.25">
      <c r="A697" s="16">
        <v>213360132</v>
      </c>
      <c r="B697" s="16" t="s">
        <v>2713</v>
      </c>
      <c r="C697" s="16">
        <v>9</v>
      </c>
      <c r="D697" s="16" t="s">
        <v>539</v>
      </c>
      <c r="E697" s="16">
        <v>0</v>
      </c>
      <c r="F697" s="16">
        <v>0</v>
      </c>
      <c r="G697" s="16">
        <v>0</v>
      </c>
      <c r="H697" s="16">
        <v>1</v>
      </c>
      <c r="I697" s="16">
        <v>0</v>
      </c>
      <c r="J697" s="16">
        <v>1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2</v>
      </c>
    </row>
    <row r="698" spans="1:20" x14ac:dyDescent="0.25">
      <c r="A698" s="16">
        <v>213360289</v>
      </c>
      <c r="B698" s="16" t="s">
        <v>2387</v>
      </c>
      <c r="C698" s="16">
        <v>9</v>
      </c>
      <c r="D698" s="16" t="s">
        <v>539</v>
      </c>
      <c r="E698" s="16">
        <v>0</v>
      </c>
      <c r="F698" s="16">
        <v>0</v>
      </c>
      <c r="G698" s="16">
        <v>0</v>
      </c>
      <c r="H698" s="16">
        <v>1</v>
      </c>
      <c r="I698" s="16">
        <v>0</v>
      </c>
      <c r="J698" s="16">
        <v>1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2</v>
      </c>
    </row>
    <row r="699" spans="1:20" x14ac:dyDescent="0.25">
      <c r="A699" s="16">
        <v>213360352</v>
      </c>
      <c r="B699" s="16" t="s">
        <v>538</v>
      </c>
      <c r="C699" s="16">
        <v>9</v>
      </c>
      <c r="D699" s="16" t="s">
        <v>539</v>
      </c>
      <c r="E699" s="16">
        <v>0</v>
      </c>
      <c r="F699" s="16">
        <v>0</v>
      </c>
      <c r="G699" s="16">
        <v>0</v>
      </c>
      <c r="H699" s="16">
        <v>1</v>
      </c>
      <c r="I699" s="16">
        <v>0</v>
      </c>
      <c r="J699" s="16">
        <v>1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2</v>
      </c>
    </row>
    <row r="700" spans="1:20" x14ac:dyDescent="0.25">
      <c r="A700" s="16">
        <v>213360393</v>
      </c>
      <c r="B700" s="16" t="s">
        <v>2640</v>
      </c>
      <c r="C700" s="16">
        <v>9</v>
      </c>
      <c r="D700" s="16" t="s">
        <v>539</v>
      </c>
      <c r="E700" s="16">
        <v>0</v>
      </c>
      <c r="F700" s="16">
        <v>0</v>
      </c>
      <c r="G700" s="16">
        <v>0</v>
      </c>
      <c r="H700" s="16">
        <v>1</v>
      </c>
      <c r="I700" s="16">
        <v>0</v>
      </c>
      <c r="J700" s="16">
        <v>1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2</v>
      </c>
    </row>
    <row r="701" spans="1:20" x14ac:dyDescent="0.25">
      <c r="A701" s="16">
        <v>213360422</v>
      </c>
      <c r="B701" s="16" t="s">
        <v>543</v>
      </c>
      <c r="C701" s="16">
        <v>9</v>
      </c>
      <c r="D701" s="16" t="s">
        <v>539</v>
      </c>
      <c r="E701" s="16">
        <v>0</v>
      </c>
      <c r="F701" s="16">
        <v>0</v>
      </c>
      <c r="G701" s="16">
        <v>0</v>
      </c>
      <c r="H701" s="16">
        <v>1</v>
      </c>
      <c r="I701" s="16">
        <v>0</v>
      </c>
      <c r="J701" s="16">
        <v>1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2</v>
      </c>
    </row>
    <row r="702" spans="1:20" x14ac:dyDescent="0.25">
      <c r="A702" s="16">
        <v>213360430</v>
      </c>
      <c r="B702" s="16" t="s">
        <v>2630</v>
      </c>
      <c r="C702" s="16">
        <v>9</v>
      </c>
      <c r="D702" s="16" t="s">
        <v>539</v>
      </c>
      <c r="E702" s="16">
        <v>0</v>
      </c>
      <c r="F702" s="16">
        <v>0</v>
      </c>
      <c r="G702" s="16">
        <v>0</v>
      </c>
      <c r="H702" s="16">
        <v>1</v>
      </c>
      <c r="I702" s="16">
        <v>0</v>
      </c>
      <c r="J702" s="16">
        <v>1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2</v>
      </c>
    </row>
    <row r="703" spans="1:20" x14ac:dyDescent="0.25">
      <c r="A703" s="16">
        <v>213360540</v>
      </c>
      <c r="B703" s="16" t="s">
        <v>2541</v>
      </c>
      <c r="C703" s="16">
        <v>9</v>
      </c>
      <c r="D703" s="16" t="s">
        <v>539</v>
      </c>
      <c r="E703" s="16">
        <v>0</v>
      </c>
      <c r="F703" s="16">
        <v>0</v>
      </c>
      <c r="G703" s="16">
        <v>0</v>
      </c>
      <c r="H703" s="16">
        <v>5</v>
      </c>
      <c r="I703" s="16">
        <v>0</v>
      </c>
      <c r="J703" s="16">
        <v>5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10</v>
      </c>
    </row>
    <row r="704" spans="1:20" x14ac:dyDescent="0.25">
      <c r="A704" s="16">
        <v>213360565</v>
      </c>
      <c r="B704" s="16" t="s">
        <v>546</v>
      </c>
      <c r="C704" s="16">
        <v>9</v>
      </c>
      <c r="D704" s="16" t="s">
        <v>539</v>
      </c>
      <c r="E704" s="16">
        <v>0</v>
      </c>
      <c r="F704" s="16">
        <v>0</v>
      </c>
      <c r="G704" s="16">
        <v>0</v>
      </c>
      <c r="H704" s="16">
        <v>1</v>
      </c>
      <c r="I704" s="16">
        <v>0</v>
      </c>
      <c r="J704" s="16">
        <v>1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2</v>
      </c>
    </row>
    <row r="705" spans="1:20" x14ac:dyDescent="0.25">
      <c r="A705" s="16">
        <v>213360572</v>
      </c>
      <c r="B705" s="16" t="s">
        <v>547</v>
      </c>
      <c r="C705" s="16">
        <v>9</v>
      </c>
      <c r="D705" s="16" t="s">
        <v>539</v>
      </c>
      <c r="E705" s="16">
        <v>0</v>
      </c>
      <c r="F705" s="16">
        <v>0</v>
      </c>
      <c r="G705" s="16">
        <v>0</v>
      </c>
      <c r="H705" s="16">
        <v>2</v>
      </c>
      <c r="I705" s="16">
        <v>0</v>
      </c>
      <c r="J705" s="16">
        <v>2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4</v>
      </c>
    </row>
    <row r="706" spans="1:20" x14ac:dyDescent="0.25">
      <c r="A706" s="16">
        <v>213360592</v>
      </c>
      <c r="B706" s="16" t="s">
        <v>550</v>
      </c>
      <c r="C706" s="16">
        <v>9</v>
      </c>
      <c r="D706" s="16" t="s">
        <v>539</v>
      </c>
      <c r="E706" s="16">
        <v>0</v>
      </c>
      <c r="F706" s="16">
        <v>0</v>
      </c>
      <c r="G706" s="16">
        <v>0</v>
      </c>
      <c r="H706" s="16">
        <v>1</v>
      </c>
      <c r="I706" s="16">
        <v>0</v>
      </c>
      <c r="J706" s="16">
        <v>1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2</v>
      </c>
    </row>
    <row r="707" spans="1:20" x14ac:dyDescent="0.25">
      <c r="A707" s="16">
        <v>213360602</v>
      </c>
      <c r="B707" s="16" t="s">
        <v>551</v>
      </c>
      <c r="C707" s="16">
        <v>9</v>
      </c>
      <c r="D707" s="16" t="s">
        <v>539</v>
      </c>
      <c r="E707" s="16">
        <v>0</v>
      </c>
      <c r="F707" s="16">
        <v>0</v>
      </c>
      <c r="G707" s="16">
        <v>0</v>
      </c>
      <c r="H707" s="16">
        <v>1</v>
      </c>
      <c r="I707" s="16">
        <v>0</v>
      </c>
      <c r="J707" s="16">
        <v>1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2</v>
      </c>
    </row>
    <row r="708" spans="1:20" x14ac:dyDescent="0.25">
      <c r="A708" s="16">
        <v>213360612</v>
      </c>
      <c r="B708" s="16" t="s">
        <v>553</v>
      </c>
      <c r="C708" s="16">
        <v>9</v>
      </c>
      <c r="D708" s="16" t="s">
        <v>539</v>
      </c>
      <c r="E708" s="16">
        <v>0</v>
      </c>
      <c r="F708" s="16">
        <v>0</v>
      </c>
      <c r="G708" s="16">
        <v>0</v>
      </c>
      <c r="H708" s="16">
        <v>1</v>
      </c>
      <c r="I708" s="16">
        <v>0</v>
      </c>
      <c r="J708" s="16">
        <v>1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2</v>
      </c>
    </row>
    <row r="709" spans="1:20" x14ac:dyDescent="0.25">
      <c r="A709" s="16">
        <v>213360622</v>
      </c>
      <c r="B709" s="16" t="s">
        <v>554</v>
      </c>
      <c r="C709" s="16">
        <v>9</v>
      </c>
      <c r="D709" s="16" t="s">
        <v>539</v>
      </c>
      <c r="E709" s="16">
        <v>0</v>
      </c>
      <c r="F709" s="16">
        <v>0</v>
      </c>
      <c r="G709" s="16">
        <v>0</v>
      </c>
      <c r="H709" s="16">
        <v>1</v>
      </c>
      <c r="I709" s="16">
        <v>0</v>
      </c>
      <c r="J709" s="16">
        <v>1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2</v>
      </c>
    </row>
    <row r="710" spans="1:20" x14ac:dyDescent="0.25">
      <c r="A710" s="16">
        <v>213360632</v>
      </c>
      <c r="B710" s="16" t="s">
        <v>555</v>
      </c>
      <c r="C710" s="16">
        <v>9</v>
      </c>
      <c r="D710" s="16" t="s">
        <v>539</v>
      </c>
      <c r="E710" s="16">
        <v>0</v>
      </c>
      <c r="F710" s="16">
        <v>0</v>
      </c>
      <c r="G710" s="16">
        <v>0</v>
      </c>
      <c r="H710" s="16">
        <v>4</v>
      </c>
      <c r="I710" s="16">
        <v>0</v>
      </c>
      <c r="J710" s="16">
        <v>4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8</v>
      </c>
    </row>
    <row r="711" spans="1:20" x14ac:dyDescent="0.25">
      <c r="A711" s="16">
        <v>213360652</v>
      </c>
      <c r="B711" s="16" t="s">
        <v>556</v>
      </c>
      <c r="C711" s="16">
        <v>9</v>
      </c>
      <c r="D711" s="16" t="s">
        <v>539</v>
      </c>
      <c r="E711" s="16">
        <v>0</v>
      </c>
      <c r="F711" s="16">
        <v>0</v>
      </c>
      <c r="G711" s="16">
        <v>0</v>
      </c>
      <c r="H711" s="16">
        <v>2</v>
      </c>
      <c r="I711" s="16">
        <v>0</v>
      </c>
      <c r="J711" s="16">
        <v>2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4</v>
      </c>
    </row>
    <row r="712" spans="1:20" x14ac:dyDescent="0.25">
      <c r="A712" s="16">
        <v>213360662</v>
      </c>
      <c r="B712" s="16" t="s">
        <v>558</v>
      </c>
      <c r="C712" s="16">
        <v>9</v>
      </c>
      <c r="D712" s="16" t="s">
        <v>539</v>
      </c>
      <c r="E712" s="16">
        <v>0</v>
      </c>
      <c r="F712" s="16">
        <v>0</v>
      </c>
      <c r="G712" s="16">
        <v>0</v>
      </c>
      <c r="H712" s="16">
        <v>1</v>
      </c>
      <c r="I712" s="16">
        <v>0</v>
      </c>
      <c r="J712" s="16">
        <v>1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2</v>
      </c>
    </row>
    <row r="713" spans="1:20" x14ac:dyDescent="0.25">
      <c r="A713" s="16">
        <v>213360682</v>
      </c>
      <c r="B713" s="16" t="s">
        <v>559</v>
      </c>
      <c r="C713" s="16">
        <v>9</v>
      </c>
      <c r="D713" s="16" t="s">
        <v>539</v>
      </c>
      <c r="E713" s="16">
        <v>0</v>
      </c>
      <c r="F713" s="16">
        <v>0</v>
      </c>
      <c r="G713" s="16">
        <v>0</v>
      </c>
      <c r="H713" s="16">
        <v>1</v>
      </c>
      <c r="I713" s="16">
        <v>0</v>
      </c>
      <c r="J713" s="16">
        <v>1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2</v>
      </c>
    </row>
    <row r="714" spans="1:20" x14ac:dyDescent="0.25">
      <c r="A714" s="16">
        <v>213360712</v>
      </c>
      <c r="B714" s="16" t="s">
        <v>562</v>
      </c>
      <c r="C714" s="16">
        <v>9</v>
      </c>
      <c r="D714" s="16" t="s">
        <v>539</v>
      </c>
      <c r="E714" s="16">
        <v>0</v>
      </c>
      <c r="F714" s="16">
        <v>0</v>
      </c>
      <c r="G714" s="16">
        <v>0</v>
      </c>
      <c r="H714" s="16">
        <v>1</v>
      </c>
      <c r="I714" s="16">
        <v>0</v>
      </c>
      <c r="J714" s="16">
        <v>1</v>
      </c>
      <c r="K714" s="16">
        <v>1</v>
      </c>
      <c r="L714" s="16">
        <v>0</v>
      </c>
      <c r="M714" s="16">
        <v>1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4</v>
      </c>
    </row>
    <row r="715" spans="1:20" x14ac:dyDescent="0.25">
      <c r="A715" s="16">
        <v>213360722</v>
      </c>
      <c r="B715" s="16" t="s">
        <v>563</v>
      </c>
      <c r="C715" s="16">
        <v>9</v>
      </c>
      <c r="D715" s="16" t="s">
        <v>539</v>
      </c>
      <c r="E715" s="16">
        <v>0</v>
      </c>
      <c r="F715" s="16">
        <v>0</v>
      </c>
      <c r="G715" s="16">
        <v>0</v>
      </c>
      <c r="H715" s="16">
        <v>2</v>
      </c>
      <c r="I715" s="16">
        <v>0</v>
      </c>
      <c r="J715" s="16">
        <v>2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4</v>
      </c>
    </row>
    <row r="716" spans="1:20" x14ac:dyDescent="0.25">
      <c r="A716" s="16">
        <v>213360732</v>
      </c>
      <c r="B716" s="16" t="s">
        <v>564</v>
      </c>
      <c r="C716" s="16">
        <v>9</v>
      </c>
      <c r="D716" s="16" t="s">
        <v>539</v>
      </c>
      <c r="E716" s="16">
        <v>0</v>
      </c>
      <c r="F716" s="16">
        <v>0</v>
      </c>
      <c r="G716" s="16">
        <v>0</v>
      </c>
      <c r="H716" s="16">
        <v>1</v>
      </c>
      <c r="I716" s="16">
        <v>0</v>
      </c>
      <c r="J716" s="16">
        <v>1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2</v>
      </c>
    </row>
    <row r="717" spans="1:20" x14ac:dyDescent="0.25">
      <c r="A717" s="16">
        <v>213360742</v>
      </c>
      <c r="B717" s="16" t="s">
        <v>565</v>
      </c>
      <c r="C717" s="16">
        <v>9</v>
      </c>
      <c r="D717" s="16" t="s">
        <v>539</v>
      </c>
      <c r="E717" s="16">
        <v>0</v>
      </c>
      <c r="F717" s="16">
        <v>0</v>
      </c>
      <c r="G717" s="16">
        <v>0</v>
      </c>
      <c r="H717" s="16">
        <v>1</v>
      </c>
      <c r="I717" s="16">
        <v>0</v>
      </c>
      <c r="J717" s="16">
        <v>1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2</v>
      </c>
    </row>
    <row r="718" spans="1:20" x14ac:dyDescent="0.25">
      <c r="A718" s="16">
        <v>213360752</v>
      </c>
      <c r="B718" s="16" t="s">
        <v>566</v>
      </c>
      <c r="C718" s="16">
        <v>9</v>
      </c>
      <c r="D718" s="16" t="s">
        <v>539</v>
      </c>
      <c r="E718" s="16">
        <v>0</v>
      </c>
      <c r="F718" s="16">
        <v>0</v>
      </c>
      <c r="G718" s="16">
        <v>0</v>
      </c>
      <c r="H718" s="16">
        <v>1</v>
      </c>
      <c r="I718" s="16">
        <v>0</v>
      </c>
      <c r="J718" s="16">
        <v>1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2</v>
      </c>
    </row>
    <row r="719" spans="1:20" x14ac:dyDescent="0.25">
      <c r="A719" s="16">
        <v>213360772</v>
      </c>
      <c r="B719" s="16" t="s">
        <v>568</v>
      </c>
      <c r="C719" s="16">
        <v>9</v>
      </c>
      <c r="D719" s="16" t="s">
        <v>539</v>
      </c>
      <c r="E719" s="16">
        <v>0</v>
      </c>
      <c r="F719" s="16">
        <v>0</v>
      </c>
      <c r="G719" s="16">
        <v>0</v>
      </c>
      <c r="H719" s="16">
        <v>1</v>
      </c>
      <c r="I719" s="16">
        <v>0</v>
      </c>
      <c r="J719" s="16">
        <v>1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2</v>
      </c>
    </row>
    <row r="720" spans="1:20" x14ac:dyDescent="0.25">
      <c r="A720" s="16">
        <v>213360782</v>
      </c>
      <c r="B720" s="16" t="s">
        <v>569</v>
      </c>
      <c r="C720" s="16">
        <v>9</v>
      </c>
      <c r="D720" s="16" t="s">
        <v>539</v>
      </c>
      <c r="E720" s="16">
        <v>0</v>
      </c>
      <c r="F720" s="16">
        <v>0</v>
      </c>
      <c r="G720" s="16">
        <v>0</v>
      </c>
      <c r="H720" s="16">
        <v>1</v>
      </c>
      <c r="I720" s="16">
        <v>0</v>
      </c>
      <c r="J720" s="16">
        <v>1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2</v>
      </c>
    </row>
    <row r="721" spans="1:20" x14ac:dyDescent="0.25">
      <c r="A721" s="16">
        <v>213360792</v>
      </c>
      <c r="B721" s="16" t="s">
        <v>425</v>
      </c>
      <c r="C721" s="16">
        <v>9</v>
      </c>
      <c r="D721" s="16" t="s">
        <v>539</v>
      </c>
      <c r="E721" s="16">
        <v>0</v>
      </c>
      <c r="F721" s="16">
        <v>0</v>
      </c>
      <c r="G721" s="16">
        <v>0</v>
      </c>
      <c r="H721" s="16">
        <v>1</v>
      </c>
      <c r="I721" s="16">
        <v>0</v>
      </c>
      <c r="J721" s="16">
        <v>1</v>
      </c>
      <c r="K721" s="16">
        <v>1</v>
      </c>
      <c r="L721" s="16">
        <v>0</v>
      </c>
      <c r="M721" s="16">
        <v>1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4</v>
      </c>
    </row>
    <row r="722" spans="1:20" x14ac:dyDescent="0.25">
      <c r="A722" s="16">
        <v>213360810</v>
      </c>
      <c r="B722" s="16" t="s">
        <v>2628</v>
      </c>
      <c r="C722" s="16">
        <v>9</v>
      </c>
      <c r="D722" s="16" t="s">
        <v>539</v>
      </c>
      <c r="E722" s="16">
        <v>0</v>
      </c>
      <c r="F722" s="16">
        <v>0</v>
      </c>
      <c r="G722" s="16">
        <v>0</v>
      </c>
      <c r="H722" s="16">
        <v>1</v>
      </c>
      <c r="I722" s="16">
        <v>0</v>
      </c>
      <c r="J722" s="16">
        <v>1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2</v>
      </c>
    </row>
    <row r="723" spans="1:20" x14ac:dyDescent="0.25">
      <c r="A723" s="16">
        <v>213360822</v>
      </c>
      <c r="B723" s="16" t="s">
        <v>571</v>
      </c>
      <c r="C723" s="16">
        <v>9</v>
      </c>
      <c r="D723" s="16" t="s">
        <v>539</v>
      </c>
      <c r="E723" s="16">
        <v>0</v>
      </c>
      <c r="F723" s="16">
        <v>0</v>
      </c>
      <c r="G723" s="16">
        <v>0</v>
      </c>
      <c r="H723" s="16">
        <v>2</v>
      </c>
      <c r="I723" s="16">
        <v>0</v>
      </c>
      <c r="J723" s="16">
        <v>2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4</v>
      </c>
    </row>
    <row r="724" spans="1:20" x14ac:dyDescent="0.25">
      <c r="A724" s="16">
        <v>213360832</v>
      </c>
      <c r="B724" s="16" t="s">
        <v>572</v>
      </c>
      <c r="C724" s="16">
        <v>9</v>
      </c>
      <c r="D724" s="16" t="s">
        <v>539</v>
      </c>
      <c r="E724" s="16">
        <v>0</v>
      </c>
      <c r="F724" s="16">
        <v>0</v>
      </c>
      <c r="G724" s="16">
        <v>0</v>
      </c>
      <c r="H724" s="16">
        <v>1</v>
      </c>
      <c r="I724" s="16">
        <v>0</v>
      </c>
      <c r="J724" s="16">
        <v>1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2</v>
      </c>
    </row>
    <row r="725" spans="1:20" x14ac:dyDescent="0.25">
      <c r="A725" s="16">
        <v>213360842</v>
      </c>
      <c r="B725" s="16" t="s">
        <v>573</v>
      </c>
      <c r="C725" s="16">
        <v>9</v>
      </c>
      <c r="D725" s="16" t="s">
        <v>539</v>
      </c>
      <c r="E725" s="16">
        <v>0</v>
      </c>
      <c r="F725" s="16">
        <v>0</v>
      </c>
      <c r="G725" s="16">
        <v>0</v>
      </c>
      <c r="H725" s="16">
        <v>1</v>
      </c>
      <c r="I725" s="16">
        <v>0</v>
      </c>
      <c r="J725" s="16">
        <v>1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2</v>
      </c>
    </row>
    <row r="726" spans="1:20" x14ac:dyDescent="0.25">
      <c r="A726" s="16">
        <v>213360862</v>
      </c>
      <c r="B726" s="16" t="s">
        <v>574</v>
      </c>
      <c r="C726" s="16">
        <v>9</v>
      </c>
      <c r="D726" s="16" t="s">
        <v>539</v>
      </c>
      <c r="E726" s="16">
        <v>0</v>
      </c>
      <c r="F726" s="16">
        <v>0</v>
      </c>
      <c r="G726" s="16">
        <v>0</v>
      </c>
      <c r="H726" s="16">
        <v>2</v>
      </c>
      <c r="I726" s="16">
        <v>0</v>
      </c>
      <c r="J726" s="16">
        <v>2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4</v>
      </c>
    </row>
    <row r="727" spans="1:20" x14ac:dyDescent="0.25">
      <c r="A727" s="16">
        <v>213360899</v>
      </c>
      <c r="B727" s="16" t="s">
        <v>2717</v>
      </c>
      <c r="C727" s="16">
        <v>9</v>
      </c>
      <c r="D727" s="16" t="s">
        <v>539</v>
      </c>
      <c r="E727" s="16">
        <v>0</v>
      </c>
      <c r="F727" s="16">
        <v>0</v>
      </c>
      <c r="G727" s="16">
        <v>0</v>
      </c>
      <c r="H727" s="16">
        <v>1</v>
      </c>
      <c r="I727" s="16">
        <v>0</v>
      </c>
      <c r="J727" s="16">
        <v>1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2</v>
      </c>
    </row>
    <row r="728" spans="1:20" x14ac:dyDescent="0.25">
      <c r="A728" s="16">
        <v>213360902</v>
      </c>
      <c r="B728" s="16" t="s">
        <v>575</v>
      </c>
      <c r="C728" s="16">
        <v>9</v>
      </c>
      <c r="D728" s="16" t="s">
        <v>539</v>
      </c>
      <c r="E728" s="16">
        <v>0</v>
      </c>
      <c r="F728" s="16">
        <v>0</v>
      </c>
      <c r="G728" s="16">
        <v>0</v>
      </c>
      <c r="H728" s="16">
        <v>2</v>
      </c>
      <c r="I728" s="16">
        <v>0</v>
      </c>
      <c r="J728" s="16">
        <v>2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4</v>
      </c>
    </row>
    <row r="729" spans="1:20" x14ac:dyDescent="0.25">
      <c r="A729" s="16">
        <v>213360932</v>
      </c>
      <c r="B729" s="16" t="s">
        <v>576</v>
      </c>
      <c r="C729" s="16">
        <v>9</v>
      </c>
      <c r="D729" s="16" t="s">
        <v>539</v>
      </c>
      <c r="E729" s="16">
        <v>0</v>
      </c>
      <c r="F729" s="16">
        <v>0</v>
      </c>
      <c r="G729" s="16">
        <v>0</v>
      </c>
      <c r="H729" s="16">
        <v>1</v>
      </c>
      <c r="I729" s="16">
        <v>0</v>
      </c>
      <c r="J729" s="16">
        <v>1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2</v>
      </c>
    </row>
    <row r="730" spans="1:20" x14ac:dyDescent="0.25">
      <c r="A730" s="16">
        <v>213360952</v>
      </c>
      <c r="B730" s="16" t="s">
        <v>577</v>
      </c>
      <c r="C730" s="16">
        <v>9</v>
      </c>
      <c r="D730" s="16" t="s">
        <v>539</v>
      </c>
      <c r="E730" s="16">
        <v>0</v>
      </c>
      <c r="F730" s="16">
        <v>0</v>
      </c>
      <c r="G730" s="16">
        <v>0</v>
      </c>
      <c r="H730" s="16">
        <v>1</v>
      </c>
      <c r="I730" s="16">
        <v>0</v>
      </c>
      <c r="J730" s="16">
        <v>1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2</v>
      </c>
    </row>
    <row r="731" spans="1:20" x14ac:dyDescent="0.25">
      <c r="A731" s="16">
        <v>213360962</v>
      </c>
      <c r="B731" s="16" t="s">
        <v>2388</v>
      </c>
      <c r="C731" s="16">
        <v>9</v>
      </c>
      <c r="D731" s="16" t="s">
        <v>539</v>
      </c>
      <c r="E731" s="16">
        <v>0</v>
      </c>
      <c r="F731" s="16">
        <v>0</v>
      </c>
      <c r="G731" s="16">
        <v>0</v>
      </c>
      <c r="H731" s="16">
        <v>1</v>
      </c>
      <c r="I731" s="16">
        <v>0</v>
      </c>
      <c r="J731" s="16">
        <v>1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2</v>
      </c>
    </row>
    <row r="732" spans="1:20" x14ac:dyDescent="0.25">
      <c r="A732" s="16">
        <v>213360972</v>
      </c>
      <c r="B732" s="16" t="s">
        <v>579</v>
      </c>
      <c r="C732" s="16">
        <v>9</v>
      </c>
      <c r="D732" s="16" t="s">
        <v>539</v>
      </c>
      <c r="E732" s="16">
        <v>0</v>
      </c>
      <c r="F732" s="16">
        <v>0</v>
      </c>
      <c r="G732" s="16">
        <v>0</v>
      </c>
      <c r="H732" s="16">
        <v>2</v>
      </c>
      <c r="I732" s="16">
        <v>0</v>
      </c>
      <c r="J732" s="16">
        <v>2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4</v>
      </c>
    </row>
    <row r="733" spans="1:20" x14ac:dyDescent="0.25">
      <c r="A733" s="16">
        <v>213361002</v>
      </c>
      <c r="B733" s="16" t="s">
        <v>580</v>
      </c>
      <c r="C733" s="16">
        <v>9</v>
      </c>
      <c r="D733" s="16" t="s">
        <v>539</v>
      </c>
      <c r="E733" s="16">
        <v>0</v>
      </c>
      <c r="F733" s="16">
        <v>0</v>
      </c>
      <c r="G733" s="16">
        <v>0</v>
      </c>
      <c r="H733" s="16">
        <v>1</v>
      </c>
      <c r="I733" s="16">
        <v>0</v>
      </c>
      <c r="J733" s="16">
        <v>1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2</v>
      </c>
    </row>
    <row r="734" spans="1:20" x14ac:dyDescent="0.25">
      <c r="A734" s="16">
        <v>213361042</v>
      </c>
      <c r="B734" s="16" t="s">
        <v>581</v>
      </c>
      <c r="C734" s="16">
        <v>9</v>
      </c>
      <c r="D734" s="16" t="s">
        <v>539</v>
      </c>
      <c r="E734" s="16">
        <v>0</v>
      </c>
      <c r="F734" s="16">
        <v>0</v>
      </c>
      <c r="G734" s="16">
        <v>0</v>
      </c>
      <c r="H734" s="16">
        <v>1</v>
      </c>
      <c r="I734" s="16">
        <v>0</v>
      </c>
      <c r="J734" s="16">
        <v>1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2</v>
      </c>
    </row>
    <row r="735" spans="1:20" x14ac:dyDescent="0.25">
      <c r="A735" s="16">
        <v>213361052</v>
      </c>
      <c r="B735" s="16" t="s">
        <v>582</v>
      </c>
      <c r="C735" s="16">
        <v>9</v>
      </c>
      <c r="D735" s="16" t="s">
        <v>539</v>
      </c>
      <c r="E735" s="16">
        <v>0</v>
      </c>
      <c r="F735" s="16">
        <v>0</v>
      </c>
      <c r="G735" s="16">
        <v>0</v>
      </c>
      <c r="H735" s="16">
        <v>1</v>
      </c>
      <c r="I735" s="16">
        <v>0</v>
      </c>
      <c r="J735" s="16">
        <v>1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2</v>
      </c>
    </row>
    <row r="736" spans="1:20" x14ac:dyDescent="0.25">
      <c r="A736" s="16">
        <v>213361060</v>
      </c>
      <c r="B736" s="16" t="s">
        <v>2902</v>
      </c>
      <c r="C736" s="16">
        <v>9</v>
      </c>
      <c r="D736" s="16" t="s">
        <v>539</v>
      </c>
      <c r="E736" s="16">
        <v>0</v>
      </c>
      <c r="F736" s="16">
        <v>0</v>
      </c>
      <c r="G736" s="16">
        <v>0</v>
      </c>
      <c r="H736" s="16">
        <v>1</v>
      </c>
      <c r="I736" s="16">
        <v>0</v>
      </c>
      <c r="J736" s="16">
        <v>1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2</v>
      </c>
    </row>
    <row r="737" spans="1:20" x14ac:dyDescent="0.25">
      <c r="A737" s="16">
        <v>213361062</v>
      </c>
      <c r="B737" s="16" t="s">
        <v>583</v>
      </c>
      <c r="C737" s="16">
        <v>9</v>
      </c>
      <c r="D737" s="16" t="s">
        <v>539</v>
      </c>
      <c r="E737" s="16">
        <v>0</v>
      </c>
      <c r="F737" s="16">
        <v>0</v>
      </c>
      <c r="G737" s="16">
        <v>0</v>
      </c>
      <c r="H737" s="16">
        <v>2</v>
      </c>
      <c r="I737" s="16">
        <v>0</v>
      </c>
      <c r="J737" s="16">
        <v>2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4</v>
      </c>
    </row>
    <row r="738" spans="1:20" x14ac:dyDescent="0.25">
      <c r="A738" s="16">
        <v>213361072</v>
      </c>
      <c r="B738" s="16" t="s">
        <v>582</v>
      </c>
      <c r="C738" s="16">
        <v>9</v>
      </c>
      <c r="D738" s="16" t="s">
        <v>539</v>
      </c>
      <c r="E738" s="16">
        <v>0</v>
      </c>
      <c r="F738" s="16">
        <v>0</v>
      </c>
      <c r="G738" s="16">
        <v>0</v>
      </c>
      <c r="H738" s="16">
        <v>1</v>
      </c>
      <c r="I738" s="16">
        <v>0</v>
      </c>
      <c r="J738" s="16">
        <v>1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2</v>
      </c>
    </row>
    <row r="739" spans="1:20" x14ac:dyDescent="0.25">
      <c r="A739" s="16">
        <v>213361082</v>
      </c>
      <c r="B739" s="16" t="s">
        <v>584</v>
      </c>
      <c r="C739" s="16">
        <v>9</v>
      </c>
      <c r="D739" s="16" t="s">
        <v>539</v>
      </c>
      <c r="E739" s="16">
        <v>0</v>
      </c>
      <c r="F739" s="16">
        <v>0</v>
      </c>
      <c r="G739" s="16">
        <v>0</v>
      </c>
      <c r="H739" s="16">
        <v>2</v>
      </c>
      <c r="I739" s="16">
        <v>0</v>
      </c>
      <c r="J739" s="16">
        <v>2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4</v>
      </c>
    </row>
    <row r="740" spans="1:20" x14ac:dyDescent="0.25">
      <c r="A740" s="16">
        <v>213361102</v>
      </c>
      <c r="B740" s="16" t="s">
        <v>585</v>
      </c>
      <c r="C740" s="16">
        <v>9</v>
      </c>
      <c r="D740" s="16" t="s">
        <v>539</v>
      </c>
      <c r="E740" s="16">
        <v>0</v>
      </c>
      <c r="F740" s="16">
        <v>0</v>
      </c>
      <c r="G740" s="16">
        <v>0</v>
      </c>
      <c r="H740" s="16">
        <v>1</v>
      </c>
      <c r="I740" s="16">
        <v>0</v>
      </c>
      <c r="J740" s="16">
        <v>1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2</v>
      </c>
    </row>
    <row r="741" spans="1:20" x14ac:dyDescent="0.25">
      <c r="A741" s="16">
        <v>213361112</v>
      </c>
      <c r="B741" s="16" t="s">
        <v>586</v>
      </c>
      <c r="C741" s="16">
        <v>9</v>
      </c>
      <c r="D741" s="16" t="s">
        <v>539</v>
      </c>
      <c r="E741" s="16">
        <v>0</v>
      </c>
      <c r="F741" s="16">
        <v>0</v>
      </c>
      <c r="G741" s="16">
        <v>0</v>
      </c>
      <c r="H741" s="16">
        <v>1</v>
      </c>
      <c r="I741" s="16">
        <v>0</v>
      </c>
      <c r="J741" s="16">
        <v>1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2</v>
      </c>
    </row>
    <row r="742" spans="1:20" x14ac:dyDescent="0.25">
      <c r="A742" s="16">
        <v>213361122</v>
      </c>
      <c r="B742" s="16" t="s">
        <v>587</v>
      </c>
      <c r="C742" s="16">
        <v>9</v>
      </c>
      <c r="D742" s="16" t="s">
        <v>539</v>
      </c>
      <c r="E742" s="16">
        <v>0</v>
      </c>
      <c r="F742" s="16">
        <v>0</v>
      </c>
      <c r="G742" s="16">
        <v>0</v>
      </c>
      <c r="H742" s="16">
        <v>1</v>
      </c>
      <c r="I742" s="16">
        <v>0</v>
      </c>
      <c r="J742" s="16">
        <v>1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2</v>
      </c>
    </row>
    <row r="743" spans="1:20" x14ac:dyDescent="0.25">
      <c r="A743" s="16">
        <v>213361162</v>
      </c>
      <c r="B743" s="16" t="s">
        <v>589</v>
      </c>
      <c r="C743" s="16">
        <v>9</v>
      </c>
      <c r="D743" s="16" t="s">
        <v>539</v>
      </c>
      <c r="E743" s="16">
        <v>0</v>
      </c>
      <c r="F743" s="16">
        <v>0</v>
      </c>
      <c r="G743" s="16">
        <v>0</v>
      </c>
      <c r="H743" s="16">
        <v>20</v>
      </c>
      <c r="I743" s="16">
        <v>6</v>
      </c>
      <c r="J743" s="16">
        <v>22.5</v>
      </c>
      <c r="K743" s="16">
        <v>4</v>
      </c>
      <c r="L743" s="16">
        <v>9</v>
      </c>
      <c r="M743" s="16">
        <v>8.5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70</v>
      </c>
    </row>
    <row r="744" spans="1:20" x14ac:dyDescent="0.25">
      <c r="A744" s="16">
        <v>213361172</v>
      </c>
      <c r="B744" s="16" t="s">
        <v>590</v>
      </c>
      <c r="C744" s="16">
        <v>9</v>
      </c>
      <c r="D744" s="16" t="s">
        <v>539</v>
      </c>
      <c r="E744" s="16">
        <v>0</v>
      </c>
      <c r="F744" s="16">
        <v>0</v>
      </c>
      <c r="G744" s="16">
        <v>0</v>
      </c>
      <c r="H744" s="16">
        <v>3</v>
      </c>
      <c r="I744" s="16">
        <v>0</v>
      </c>
      <c r="J744" s="16">
        <v>3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6</v>
      </c>
    </row>
    <row r="745" spans="1:20" x14ac:dyDescent="0.25">
      <c r="A745" s="16">
        <v>213361182</v>
      </c>
      <c r="B745" s="16" t="s">
        <v>591</v>
      </c>
      <c r="C745" s="16">
        <v>9</v>
      </c>
      <c r="D745" s="16" t="s">
        <v>539</v>
      </c>
      <c r="E745" s="16">
        <v>0</v>
      </c>
      <c r="F745" s="16">
        <v>0</v>
      </c>
      <c r="G745" s="16">
        <v>0</v>
      </c>
      <c r="H745" s="16">
        <v>1</v>
      </c>
      <c r="I745" s="16">
        <v>0</v>
      </c>
      <c r="J745" s="16">
        <v>1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2</v>
      </c>
    </row>
    <row r="746" spans="1:20" x14ac:dyDescent="0.25">
      <c r="A746" s="16">
        <v>213361212</v>
      </c>
      <c r="B746" s="16" t="s">
        <v>592</v>
      </c>
      <c r="C746" s="16">
        <v>9</v>
      </c>
      <c r="D746" s="16" t="s">
        <v>539</v>
      </c>
      <c r="E746" s="16">
        <v>0</v>
      </c>
      <c r="F746" s="16">
        <v>0</v>
      </c>
      <c r="G746" s="16">
        <v>0</v>
      </c>
      <c r="H746" s="16">
        <v>1</v>
      </c>
      <c r="I746" s="16">
        <v>0</v>
      </c>
      <c r="J746" s="16">
        <v>1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2</v>
      </c>
    </row>
    <row r="747" spans="1:20" x14ac:dyDescent="0.25">
      <c r="A747" s="16">
        <v>213361222</v>
      </c>
      <c r="B747" s="16" t="s">
        <v>593</v>
      </c>
      <c r="C747" s="16">
        <v>9</v>
      </c>
      <c r="D747" s="16" t="s">
        <v>539</v>
      </c>
      <c r="E747" s="16">
        <v>0</v>
      </c>
      <c r="F747" s="16">
        <v>0</v>
      </c>
      <c r="G747" s="16">
        <v>0</v>
      </c>
      <c r="H747" s="16">
        <v>1</v>
      </c>
      <c r="I747" s="16">
        <v>0</v>
      </c>
      <c r="J747" s="16">
        <v>1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2</v>
      </c>
    </row>
    <row r="748" spans="1:20" x14ac:dyDescent="0.25">
      <c r="A748" s="16">
        <v>213361225</v>
      </c>
      <c r="B748" s="16" t="s">
        <v>594</v>
      </c>
      <c r="C748" s="16">
        <v>9</v>
      </c>
      <c r="D748" s="16" t="s">
        <v>539</v>
      </c>
      <c r="E748" s="16">
        <v>0</v>
      </c>
      <c r="F748" s="16">
        <v>0</v>
      </c>
      <c r="G748" s="16">
        <v>0</v>
      </c>
      <c r="H748" s="16">
        <v>1</v>
      </c>
      <c r="I748" s="16">
        <v>0</v>
      </c>
      <c r="J748" s="16">
        <v>1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2</v>
      </c>
    </row>
    <row r="749" spans="1:20" x14ac:dyDescent="0.25">
      <c r="A749" s="16">
        <v>213361232</v>
      </c>
      <c r="B749" s="16" t="s">
        <v>595</v>
      </c>
      <c r="C749" s="16">
        <v>9</v>
      </c>
      <c r="D749" s="16" t="s">
        <v>539</v>
      </c>
      <c r="E749" s="16">
        <v>0</v>
      </c>
      <c r="F749" s="16">
        <v>0</v>
      </c>
      <c r="G749" s="16">
        <v>0</v>
      </c>
      <c r="H749" s="16">
        <v>1</v>
      </c>
      <c r="I749" s="16">
        <v>0</v>
      </c>
      <c r="J749" s="16">
        <v>1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16">
        <v>2</v>
      </c>
    </row>
    <row r="750" spans="1:20" x14ac:dyDescent="0.25">
      <c r="A750" s="16">
        <v>213361242</v>
      </c>
      <c r="B750" s="16" t="s">
        <v>597</v>
      </c>
      <c r="C750" s="16">
        <v>9</v>
      </c>
      <c r="D750" s="16" t="s">
        <v>539</v>
      </c>
      <c r="E750" s="16">
        <v>0</v>
      </c>
      <c r="F750" s="16">
        <v>1</v>
      </c>
      <c r="G750" s="16">
        <v>0.1</v>
      </c>
      <c r="H750" s="16">
        <v>20</v>
      </c>
      <c r="I750" s="16">
        <v>16</v>
      </c>
      <c r="J750" s="16">
        <v>27.1</v>
      </c>
      <c r="K750" s="16">
        <v>3</v>
      </c>
      <c r="L750" s="16">
        <v>13</v>
      </c>
      <c r="M750" s="16">
        <v>8.4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88.600000000000009</v>
      </c>
    </row>
    <row r="751" spans="1:20" x14ac:dyDescent="0.25">
      <c r="A751" s="16">
        <v>213361252</v>
      </c>
      <c r="B751" s="16" t="s">
        <v>598</v>
      </c>
      <c r="C751" s="16">
        <v>9</v>
      </c>
      <c r="D751" s="16" t="s">
        <v>539</v>
      </c>
      <c r="E751" s="16">
        <v>0</v>
      </c>
      <c r="F751" s="16">
        <v>0</v>
      </c>
      <c r="G751" s="16">
        <v>0</v>
      </c>
      <c r="H751" s="16">
        <v>1</v>
      </c>
      <c r="I751" s="16">
        <v>0</v>
      </c>
      <c r="J751" s="16">
        <v>1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2</v>
      </c>
    </row>
    <row r="752" spans="1:20" x14ac:dyDescent="0.25">
      <c r="A752" s="16">
        <v>213361302</v>
      </c>
      <c r="B752" s="16" t="s">
        <v>2499</v>
      </c>
      <c r="C752" s="16">
        <v>9</v>
      </c>
      <c r="D752" s="16" t="s">
        <v>539</v>
      </c>
      <c r="E752" s="16">
        <v>0</v>
      </c>
      <c r="F752" s="16">
        <v>0</v>
      </c>
      <c r="G752" s="16">
        <v>0</v>
      </c>
      <c r="H752" s="16">
        <v>1</v>
      </c>
      <c r="I752" s="16">
        <v>0</v>
      </c>
      <c r="J752" s="16">
        <v>1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2</v>
      </c>
    </row>
    <row r="753" spans="1:20" x14ac:dyDescent="0.25">
      <c r="A753" s="16">
        <v>213361352</v>
      </c>
      <c r="B753" s="16" t="s">
        <v>599</v>
      </c>
      <c r="C753" s="16">
        <v>9</v>
      </c>
      <c r="D753" s="16" t="s">
        <v>539</v>
      </c>
      <c r="E753" s="16">
        <v>0</v>
      </c>
      <c r="F753" s="16">
        <v>0</v>
      </c>
      <c r="G753" s="16">
        <v>0</v>
      </c>
      <c r="H753" s="16">
        <v>1</v>
      </c>
      <c r="I753" s="16">
        <v>0</v>
      </c>
      <c r="J753" s="16">
        <v>1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2</v>
      </c>
    </row>
    <row r="754" spans="1:20" x14ac:dyDescent="0.25">
      <c r="A754" s="16">
        <v>213361362</v>
      </c>
      <c r="B754" s="16" t="s">
        <v>600</v>
      </c>
      <c r="C754" s="16">
        <v>9</v>
      </c>
      <c r="D754" s="16" t="s">
        <v>539</v>
      </c>
      <c r="E754" s="16">
        <v>0</v>
      </c>
      <c r="F754" s="16">
        <v>0</v>
      </c>
      <c r="G754" s="16">
        <v>0</v>
      </c>
      <c r="H754" s="16">
        <v>4</v>
      </c>
      <c r="I754" s="16">
        <v>0</v>
      </c>
      <c r="J754" s="16">
        <v>4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8</v>
      </c>
    </row>
    <row r="755" spans="1:20" x14ac:dyDescent="0.25">
      <c r="A755" s="16">
        <v>213361372</v>
      </c>
      <c r="B755" s="16" t="s">
        <v>601</v>
      </c>
      <c r="C755" s="16">
        <v>9</v>
      </c>
      <c r="D755" s="16" t="s">
        <v>539</v>
      </c>
      <c r="E755" s="16">
        <v>0</v>
      </c>
      <c r="F755" s="16">
        <v>0</v>
      </c>
      <c r="G755" s="16">
        <v>0</v>
      </c>
      <c r="H755" s="16">
        <v>2</v>
      </c>
      <c r="I755" s="16">
        <v>0</v>
      </c>
      <c r="J755" s="16">
        <v>2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4</v>
      </c>
    </row>
    <row r="756" spans="1:20" x14ac:dyDescent="0.25">
      <c r="A756" s="16">
        <v>213361382</v>
      </c>
      <c r="B756" s="16" t="s">
        <v>602</v>
      </c>
      <c r="C756" s="16">
        <v>9</v>
      </c>
      <c r="D756" s="16" t="s">
        <v>539</v>
      </c>
      <c r="E756" s="16">
        <v>0</v>
      </c>
      <c r="F756" s="16">
        <v>0</v>
      </c>
      <c r="G756" s="16">
        <v>0</v>
      </c>
      <c r="H756" s="16">
        <v>1</v>
      </c>
      <c r="I756" s="16">
        <v>0</v>
      </c>
      <c r="J756" s="16">
        <v>1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2</v>
      </c>
    </row>
    <row r="757" spans="1:20" x14ac:dyDescent="0.25">
      <c r="A757" s="16">
        <v>213361402</v>
      </c>
      <c r="B757" s="16" t="s">
        <v>604</v>
      </c>
      <c r="C757" s="16">
        <v>9</v>
      </c>
      <c r="D757" s="16" t="s">
        <v>539</v>
      </c>
      <c r="E757" s="16">
        <v>0</v>
      </c>
      <c r="F757" s="16">
        <v>0</v>
      </c>
      <c r="G757" s="16">
        <v>0</v>
      </c>
      <c r="H757" s="16">
        <v>14</v>
      </c>
      <c r="I757" s="16">
        <v>6</v>
      </c>
      <c r="J757" s="16">
        <v>18.2</v>
      </c>
      <c r="K757" s="16">
        <v>6</v>
      </c>
      <c r="L757" s="16">
        <v>4</v>
      </c>
      <c r="M757" s="16">
        <v>8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56.2</v>
      </c>
    </row>
    <row r="758" spans="1:20" x14ac:dyDescent="0.25">
      <c r="A758" s="16">
        <v>213361409</v>
      </c>
      <c r="B758" s="16" t="s">
        <v>2532</v>
      </c>
      <c r="C758" s="16">
        <v>9</v>
      </c>
      <c r="D758" s="16" t="s">
        <v>539</v>
      </c>
      <c r="E758" s="16">
        <v>0</v>
      </c>
      <c r="F758" s="16">
        <v>0</v>
      </c>
      <c r="G758" s="16">
        <v>0</v>
      </c>
      <c r="H758" s="16">
        <v>1</v>
      </c>
      <c r="I758" s="16">
        <v>0</v>
      </c>
      <c r="J758" s="16">
        <v>1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2</v>
      </c>
    </row>
    <row r="759" spans="1:20" x14ac:dyDescent="0.25">
      <c r="A759" s="16">
        <v>213361411</v>
      </c>
      <c r="B759" s="16" t="s">
        <v>2948</v>
      </c>
      <c r="C759" s="16">
        <v>9</v>
      </c>
      <c r="D759" s="16" t="s">
        <v>539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1</v>
      </c>
      <c r="L759" s="16">
        <v>1</v>
      </c>
      <c r="M759" s="16">
        <v>1.5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3.5</v>
      </c>
    </row>
    <row r="760" spans="1:20" x14ac:dyDescent="0.25">
      <c r="A760" s="16">
        <v>213361412</v>
      </c>
      <c r="B760" s="16" t="s">
        <v>605</v>
      </c>
      <c r="C760" s="16">
        <v>9</v>
      </c>
      <c r="D760" s="16" t="s">
        <v>539</v>
      </c>
      <c r="E760" s="16">
        <v>0</v>
      </c>
      <c r="F760" s="16">
        <v>0</v>
      </c>
      <c r="G760" s="16">
        <v>0</v>
      </c>
      <c r="H760" s="16">
        <v>1</v>
      </c>
      <c r="I760" s="16">
        <v>0</v>
      </c>
      <c r="J760" s="16">
        <v>1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2</v>
      </c>
    </row>
    <row r="761" spans="1:20" x14ac:dyDescent="0.25">
      <c r="A761" s="16">
        <v>213361422</v>
      </c>
      <c r="B761" s="16" t="s">
        <v>606</v>
      </c>
      <c r="C761" s="16">
        <v>9</v>
      </c>
      <c r="D761" s="16" t="s">
        <v>539</v>
      </c>
      <c r="E761" s="16">
        <v>0</v>
      </c>
      <c r="F761" s="16">
        <v>0</v>
      </c>
      <c r="G761" s="16">
        <v>0</v>
      </c>
      <c r="H761" s="16">
        <v>1</v>
      </c>
      <c r="I761" s="16">
        <v>0</v>
      </c>
      <c r="J761" s="16">
        <v>1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2</v>
      </c>
    </row>
    <row r="762" spans="1:20" x14ac:dyDescent="0.25">
      <c r="A762" s="16">
        <v>213361432</v>
      </c>
      <c r="B762" s="16" t="s">
        <v>607</v>
      </c>
      <c r="C762" s="16">
        <v>9</v>
      </c>
      <c r="D762" s="16" t="s">
        <v>539</v>
      </c>
      <c r="E762" s="16">
        <v>0</v>
      </c>
      <c r="F762" s="16">
        <v>0</v>
      </c>
      <c r="G762" s="16">
        <v>0</v>
      </c>
      <c r="H762" s="16">
        <v>1</v>
      </c>
      <c r="I762" s="16">
        <v>0</v>
      </c>
      <c r="J762" s="16">
        <v>1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2</v>
      </c>
    </row>
    <row r="763" spans="1:20" x14ac:dyDescent="0.25">
      <c r="A763" s="16">
        <v>213361442</v>
      </c>
      <c r="B763" s="16" t="s">
        <v>608</v>
      </c>
      <c r="C763" s="16">
        <v>9</v>
      </c>
      <c r="D763" s="16" t="s">
        <v>539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7</v>
      </c>
      <c r="L763" s="16">
        <v>9</v>
      </c>
      <c r="M763" s="16">
        <v>10.6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26.6</v>
      </c>
    </row>
    <row r="764" spans="1:20" x14ac:dyDescent="0.25">
      <c r="A764" s="16">
        <v>213361462</v>
      </c>
      <c r="B764" s="16" t="s">
        <v>609</v>
      </c>
      <c r="C764" s="16">
        <v>9</v>
      </c>
      <c r="D764" s="16" t="s">
        <v>539</v>
      </c>
      <c r="E764" s="16">
        <v>0</v>
      </c>
      <c r="F764" s="16">
        <v>0</v>
      </c>
      <c r="G764" s="16">
        <v>0</v>
      </c>
      <c r="H764" s="16">
        <v>1</v>
      </c>
      <c r="I764" s="16">
        <v>0</v>
      </c>
      <c r="J764" s="16">
        <v>1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2</v>
      </c>
    </row>
    <row r="765" spans="1:20" x14ac:dyDescent="0.25">
      <c r="A765" s="16">
        <v>213361472</v>
      </c>
      <c r="B765" s="16" t="s">
        <v>610</v>
      </c>
      <c r="C765" s="16">
        <v>9</v>
      </c>
      <c r="D765" s="16" t="s">
        <v>539</v>
      </c>
      <c r="E765" s="16">
        <v>0</v>
      </c>
      <c r="F765" s="16">
        <v>0</v>
      </c>
      <c r="G765" s="16">
        <v>0</v>
      </c>
      <c r="H765" s="16">
        <v>1</v>
      </c>
      <c r="I765" s="16">
        <v>0</v>
      </c>
      <c r="J765" s="16">
        <v>1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2</v>
      </c>
    </row>
    <row r="766" spans="1:20" x14ac:dyDescent="0.25">
      <c r="A766" s="16">
        <v>213361482</v>
      </c>
      <c r="B766" s="16" t="s">
        <v>611</v>
      </c>
      <c r="C766" s="16">
        <v>9</v>
      </c>
      <c r="D766" s="16" t="s">
        <v>539</v>
      </c>
      <c r="E766" s="16">
        <v>0</v>
      </c>
      <c r="F766" s="16">
        <v>0</v>
      </c>
      <c r="G766" s="16">
        <v>0</v>
      </c>
      <c r="H766" s="16">
        <v>2</v>
      </c>
      <c r="I766" s="16">
        <v>0</v>
      </c>
      <c r="J766" s="16">
        <v>2</v>
      </c>
      <c r="K766" s="16">
        <v>1</v>
      </c>
      <c r="L766" s="16">
        <v>0</v>
      </c>
      <c r="M766" s="16">
        <v>1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6</v>
      </c>
    </row>
    <row r="767" spans="1:20" x14ac:dyDescent="0.25">
      <c r="A767" s="16">
        <v>213361489</v>
      </c>
      <c r="B767" s="16" t="s">
        <v>2540</v>
      </c>
      <c r="C767" s="16">
        <v>9</v>
      </c>
      <c r="D767" s="16" t="s">
        <v>539</v>
      </c>
      <c r="E767" s="16">
        <v>0</v>
      </c>
      <c r="F767" s="16">
        <v>0</v>
      </c>
      <c r="G767" s="16">
        <v>0</v>
      </c>
      <c r="H767" s="16">
        <v>1</v>
      </c>
      <c r="I767" s="16">
        <v>0</v>
      </c>
      <c r="J767" s="16">
        <v>1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2</v>
      </c>
    </row>
    <row r="768" spans="1:20" x14ac:dyDescent="0.25">
      <c r="A768" s="16">
        <v>213361502</v>
      </c>
      <c r="B768" s="16" t="s">
        <v>612</v>
      </c>
      <c r="C768" s="16">
        <v>9</v>
      </c>
      <c r="D768" s="16" t="s">
        <v>539</v>
      </c>
      <c r="E768" s="16">
        <v>0</v>
      </c>
      <c r="F768" s="16">
        <v>0</v>
      </c>
      <c r="G768" s="16">
        <v>0</v>
      </c>
      <c r="H768" s="16">
        <v>1</v>
      </c>
      <c r="I768" s="16">
        <v>0</v>
      </c>
      <c r="J768" s="16">
        <v>1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2</v>
      </c>
    </row>
    <row r="769" spans="1:20" x14ac:dyDescent="0.25">
      <c r="A769" s="16">
        <v>213361512</v>
      </c>
      <c r="B769" s="16" t="s">
        <v>613</v>
      </c>
      <c r="C769" s="16">
        <v>9</v>
      </c>
      <c r="D769" s="16" t="s">
        <v>539</v>
      </c>
      <c r="E769" s="16">
        <v>0</v>
      </c>
      <c r="F769" s="16">
        <v>0</v>
      </c>
      <c r="G769" s="16">
        <v>0</v>
      </c>
      <c r="H769" s="16">
        <v>2</v>
      </c>
      <c r="I769" s="16">
        <v>0</v>
      </c>
      <c r="J769" s="16">
        <v>2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4</v>
      </c>
    </row>
    <row r="770" spans="1:20" x14ac:dyDescent="0.25">
      <c r="A770" s="16">
        <v>213361532</v>
      </c>
      <c r="B770" s="16" t="s">
        <v>614</v>
      </c>
      <c r="C770" s="16">
        <v>9</v>
      </c>
      <c r="D770" s="16" t="s">
        <v>539</v>
      </c>
      <c r="E770" s="16">
        <v>0</v>
      </c>
      <c r="F770" s="16">
        <v>0</v>
      </c>
      <c r="G770" s="16">
        <v>0</v>
      </c>
      <c r="H770" s="16">
        <v>1</v>
      </c>
      <c r="I770" s="16">
        <v>0</v>
      </c>
      <c r="J770" s="16">
        <v>1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2</v>
      </c>
    </row>
    <row r="771" spans="1:20" x14ac:dyDescent="0.25">
      <c r="A771" s="16">
        <v>213361552</v>
      </c>
      <c r="B771" s="16" t="s">
        <v>615</v>
      </c>
      <c r="C771" s="16">
        <v>9</v>
      </c>
      <c r="D771" s="16" t="s">
        <v>539</v>
      </c>
      <c r="E771" s="16">
        <v>0</v>
      </c>
      <c r="F771" s="16">
        <v>0</v>
      </c>
      <c r="G771" s="16">
        <v>0</v>
      </c>
      <c r="H771" s="16">
        <v>1</v>
      </c>
      <c r="I771" s="16">
        <v>0</v>
      </c>
      <c r="J771" s="16">
        <v>1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2</v>
      </c>
    </row>
    <row r="772" spans="1:20" x14ac:dyDescent="0.25">
      <c r="A772" s="16">
        <v>213361582</v>
      </c>
      <c r="B772" s="16" t="s">
        <v>616</v>
      </c>
      <c r="C772" s="16">
        <v>9</v>
      </c>
      <c r="D772" s="16" t="s">
        <v>539</v>
      </c>
      <c r="E772" s="16">
        <v>0</v>
      </c>
      <c r="F772" s="16">
        <v>0</v>
      </c>
      <c r="G772" s="16">
        <v>0</v>
      </c>
      <c r="H772" s="16">
        <v>1</v>
      </c>
      <c r="I772" s="16">
        <v>0</v>
      </c>
      <c r="J772" s="16">
        <v>1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2</v>
      </c>
    </row>
    <row r="773" spans="1:20" x14ac:dyDescent="0.25">
      <c r="A773" s="16">
        <v>213361602</v>
      </c>
      <c r="B773" s="16" t="s">
        <v>617</v>
      </c>
      <c r="C773" s="16">
        <v>9</v>
      </c>
      <c r="D773" s="16" t="s">
        <v>539</v>
      </c>
      <c r="E773" s="16">
        <v>0</v>
      </c>
      <c r="F773" s="16">
        <v>0</v>
      </c>
      <c r="G773" s="16">
        <v>0</v>
      </c>
      <c r="H773" s="16">
        <v>0</v>
      </c>
      <c r="I773" s="16">
        <v>16</v>
      </c>
      <c r="J773" s="16">
        <v>14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30</v>
      </c>
    </row>
    <row r="774" spans="1:20" x14ac:dyDescent="0.25">
      <c r="A774" s="16">
        <v>213361622</v>
      </c>
      <c r="B774" s="16" t="s">
        <v>618</v>
      </c>
      <c r="C774" s="16">
        <v>9</v>
      </c>
      <c r="D774" s="16" t="s">
        <v>539</v>
      </c>
      <c r="E774" s="16">
        <v>0</v>
      </c>
      <c r="F774" s="16">
        <v>0</v>
      </c>
      <c r="G774" s="16">
        <v>0</v>
      </c>
      <c r="H774" s="16">
        <v>1</v>
      </c>
      <c r="I774" s="16">
        <v>0</v>
      </c>
      <c r="J774" s="16">
        <v>1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2</v>
      </c>
    </row>
    <row r="775" spans="1:20" x14ac:dyDescent="0.25">
      <c r="A775" s="16">
        <v>213361652</v>
      </c>
      <c r="B775" s="16" t="s">
        <v>619</v>
      </c>
      <c r="C775" s="16">
        <v>9</v>
      </c>
      <c r="D775" s="16" t="s">
        <v>539</v>
      </c>
      <c r="E775" s="16">
        <v>0</v>
      </c>
      <c r="F775" s="16">
        <v>0</v>
      </c>
      <c r="G775" s="16">
        <v>0</v>
      </c>
      <c r="H775" s="16">
        <v>1</v>
      </c>
      <c r="I775" s="16">
        <v>0</v>
      </c>
      <c r="J775" s="16">
        <v>1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2</v>
      </c>
    </row>
    <row r="776" spans="1:20" x14ac:dyDescent="0.25">
      <c r="A776" s="16">
        <v>213361702</v>
      </c>
      <c r="B776" s="16" t="s">
        <v>621</v>
      </c>
      <c r="C776" s="16">
        <v>9</v>
      </c>
      <c r="D776" s="16" t="s">
        <v>539</v>
      </c>
      <c r="E776" s="16">
        <v>0</v>
      </c>
      <c r="F776" s="16">
        <v>0</v>
      </c>
      <c r="G776" s="16">
        <v>0</v>
      </c>
      <c r="H776" s="16">
        <v>2</v>
      </c>
      <c r="I776" s="16">
        <v>0</v>
      </c>
      <c r="J776" s="16">
        <v>2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4</v>
      </c>
    </row>
    <row r="777" spans="1:20" x14ac:dyDescent="0.25">
      <c r="A777" s="16">
        <v>213361712</v>
      </c>
      <c r="B777" s="16" t="s">
        <v>622</v>
      </c>
      <c r="C777" s="16">
        <v>9</v>
      </c>
      <c r="D777" s="16" t="s">
        <v>539</v>
      </c>
      <c r="E777" s="16">
        <v>0</v>
      </c>
      <c r="F777" s="16">
        <v>0</v>
      </c>
      <c r="G777" s="16">
        <v>0</v>
      </c>
      <c r="H777" s="16">
        <v>1</v>
      </c>
      <c r="I777" s="16">
        <v>0</v>
      </c>
      <c r="J777" s="16">
        <v>1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2</v>
      </c>
    </row>
    <row r="778" spans="1:20" x14ac:dyDescent="0.25">
      <c r="A778" s="16">
        <v>213361762</v>
      </c>
      <c r="B778" s="16" t="s">
        <v>624</v>
      </c>
      <c r="C778" s="16">
        <v>9</v>
      </c>
      <c r="D778" s="16" t="s">
        <v>539</v>
      </c>
      <c r="E778" s="16">
        <v>0</v>
      </c>
      <c r="F778" s="16">
        <v>0</v>
      </c>
      <c r="G778" s="16">
        <v>0</v>
      </c>
      <c r="H778" s="16">
        <v>2</v>
      </c>
      <c r="I778" s="16">
        <v>0</v>
      </c>
      <c r="J778" s="16">
        <v>2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4</v>
      </c>
    </row>
    <row r="779" spans="1:20" x14ac:dyDescent="0.25">
      <c r="A779" s="16">
        <v>213361781</v>
      </c>
      <c r="B779" s="16" t="s">
        <v>2631</v>
      </c>
      <c r="C779" s="16">
        <v>9</v>
      </c>
      <c r="D779" s="16" t="s">
        <v>539</v>
      </c>
      <c r="E779" s="16">
        <v>0</v>
      </c>
      <c r="F779" s="16">
        <v>0</v>
      </c>
      <c r="G779" s="16">
        <v>0</v>
      </c>
      <c r="H779" s="16">
        <v>1</v>
      </c>
      <c r="I779" s="16">
        <v>0</v>
      </c>
      <c r="J779" s="16">
        <v>1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2</v>
      </c>
    </row>
    <row r="780" spans="1:20" x14ac:dyDescent="0.25">
      <c r="A780" s="16">
        <v>213361782</v>
      </c>
      <c r="B780" s="16" t="s">
        <v>625</v>
      </c>
      <c r="C780" s="16">
        <v>9</v>
      </c>
      <c r="D780" s="16" t="s">
        <v>539</v>
      </c>
      <c r="E780" s="16">
        <v>0</v>
      </c>
      <c r="F780" s="16">
        <v>0</v>
      </c>
      <c r="G780" s="16">
        <v>0</v>
      </c>
      <c r="H780" s="16">
        <v>2</v>
      </c>
      <c r="I780" s="16">
        <v>0</v>
      </c>
      <c r="J780" s="16">
        <v>2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4</v>
      </c>
    </row>
    <row r="781" spans="1:20" x14ac:dyDescent="0.25">
      <c r="A781" s="16">
        <v>213361792</v>
      </c>
      <c r="B781" s="16" t="s">
        <v>627</v>
      </c>
      <c r="C781" s="16">
        <v>9</v>
      </c>
      <c r="D781" s="16" t="s">
        <v>539</v>
      </c>
      <c r="E781" s="16">
        <v>0</v>
      </c>
      <c r="F781" s="16">
        <v>0</v>
      </c>
      <c r="G781" s="16">
        <v>0</v>
      </c>
      <c r="H781" s="16">
        <v>1</v>
      </c>
      <c r="I781" s="16">
        <v>0</v>
      </c>
      <c r="J781" s="16">
        <v>1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2</v>
      </c>
    </row>
    <row r="782" spans="1:20" x14ac:dyDescent="0.25">
      <c r="A782" s="16">
        <v>213361802</v>
      </c>
      <c r="B782" s="16" t="s">
        <v>628</v>
      </c>
      <c r="C782" s="16">
        <v>9</v>
      </c>
      <c r="D782" s="16" t="s">
        <v>539</v>
      </c>
      <c r="E782" s="16">
        <v>0</v>
      </c>
      <c r="F782" s="16">
        <v>0</v>
      </c>
      <c r="G782" s="16">
        <v>0</v>
      </c>
      <c r="H782" s="16">
        <v>1</v>
      </c>
      <c r="I782" s="16">
        <v>0</v>
      </c>
      <c r="J782" s="16">
        <v>1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2</v>
      </c>
    </row>
    <row r="783" spans="1:20" x14ac:dyDescent="0.25">
      <c r="A783" s="16">
        <v>213361893</v>
      </c>
      <c r="B783" s="16" t="s">
        <v>2860</v>
      </c>
      <c r="C783" s="16">
        <v>9</v>
      </c>
      <c r="D783" s="16" t="s">
        <v>539</v>
      </c>
      <c r="E783" s="16">
        <v>0</v>
      </c>
      <c r="F783" s="16">
        <v>0</v>
      </c>
      <c r="G783" s="16">
        <v>0</v>
      </c>
      <c r="H783" s="16">
        <v>1</v>
      </c>
      <c r="I783" s="16">
        <v>0</v>
      </c>
      <c r="J783" s="16">
        <v>1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2</v>
      </c>
    </row>
    <row r="784" spans="1:20" x14ac:dyDescent="0.25">
      <c r="A784" s="16">
        <v>213361902</v>
      </c>
      <c r="B784" s="16" t="s">
        <v>629</v>
      </c>
      <c r="C784" s="16">
        <v>9</v>
      </c>
      <c r="D784" s="16" t="s">
        <v>539</v>
      </c>
      <c r="E784" s="16">
        <v>0</v>
      </c>
      <c r="F784" s="16">
        <v>0</v>
      </c>
      <c r="G784" s="16">
        <v>0</v>
      </c>
      <c r="H784" s="16">
        <v>1</v>
      </c>
      <c r="I784" s="16">
        <v>0</v>
      </c>
      <c r="J784" s="16">
        <v>1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2</v>
      </c>
    </row>
    <row r="785" spans="1:20" x14ac:dyDescent="0.25">
      <c r="A785" s="16">
        <v>213361942</v>
      </c>
      <c r="B785" s="16" t="s">
        <v>630</v>
      </c>
      <c r="C785" s="16">
        <v>9</v>
      </c>
      <c r="D785" s="16" t="s">
        <v>539</v>
      </c>
      <c r="E785" s="16">
        <v>0</v>
      </c>
      <c r="F785" s="16">
        <v>0</v>
      </c>
      <c r="G785" s="16">
        <v>0</v>
      </c>
      <c r="H785" s="16">
        <v>3</v>
      </c>
      <c r="I785" s="16">
        <v>0</v>
      </c>
      <c r="J785" s="16">
        <v>3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6</v>
      </c>
    </row>
    <row r="786" spans="1:20" x14ac:dyDescent="0.25">
      <c r="A786" s="16">
        <v>213361952</v>
      </c>
      <c r="B786" s="16" t="s">
        <v>631</v>
      </c>
      <c r="C786" s="16">
        <v>9</v>
      </c>
      <c r="D786" s="16" t="s">
        <v>539</v>
      </c>
      <c r="E786" s="16">
        <v>0</v>
      </c>
      <c r="F786" s="16">
        <v>0</v>
      </c>
      <c r="G786" s="16">
        <v>0</v>
      </c>
      <c r="H786" s="16">
        <v>1</v>
      </c>
      <c r="I786" s="16">
        <v>0</v>
      </c>
      <c r="J786" s="16">
        <v>1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2</v>
      </c>
    </row>
    <row r="787" spans="1:20" x14ac:dyDescent="0.25">
      <c r="A787" s="16">
        <v>213362052</v>
      </c>
      <c r="B787" s="16" t="s">
        <v>632</v>
      </c>
      <c r="C787" s="16">
        <v>9</v>
      </c>
      <c r="D787" s="16" t="s">
        <v>539</v>
      </c>
      <c r="E787" s="16">
        <v>0</v>
      </c>
      <c r="F787" s="16">
        <v>0</v>
      </c>
      <c r="G787" s="16">
        <v>0</v>
      </c>
      <c r="H787" s="16">
        <v>1</v>
      </c>
      <c r="I787" s="16">
        <v>0</v>
      </c>
      <c r="J787" s="16">
        <v>1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2</v>
      </c>
    </row>
    <row r="788" spans="1:20" x14ac:dyDescent="0.25">
      <c r="A788" s="16">
        <v>213362083</v>
      </c>
      <c r="B788" s="16" t="s">
        <v>2405</v>
      </c>
      <c r="C788" s="16">
        <v>9</v>
      </c>
      <c r="D788" s="16" t="s">
        <v>539</v>
      </c>
      <c r="E788" s="16">
        <v>0</v>
      </c>
      <c r="F788" s="16">
        <v>0</v>
      </c>
      <c r="G788" s="16">
        <v>0</v>
      </c>
      <c r="H788" s="16">
        <v>1</v>
      </c>
      <c r="I788" s="16">
        <v>0</v>
      </c>
      <c r="J788" s="16">
        <v>1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2</v>
      </c>
    </row>
    <row r="789" spans="1:20" x14ac:dyDescent="0.25">
      <c r="A789" s="16">
        <v>213362092</v>
      </c>
      <c r="B789" s="16" t="s">
        <v>633</v>
      </c>
      <c r="C789" s="16">
        <v>9</v>
      </c>
      <c r="D789" s="16" t="s">
        <v>539</v>
      </c>
      <c r="E789" s="16">
        <v>0</v>
      </c>
      <c r="F789" s="16">
        <v>0</v>
      </c>
      <c r="G789" s="16">
        <v>0</v>
      </c>
      <c r="H789" s="16">
        <v>1</v>
      </c>
      <c r="I789" s="16">
        <v>0</v>
      </c>
      <c r="J789" s="16">
        <v>1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2</v>
      </c>
    </row>
    <row r="790" spans="1:20" x14ac:dyDescent="0.25">
      <c r="A790" s="16">
        <v>213362112</v>
      </c>
      <c r="B790" s="16" t="s">
        <v>634</v>
      </c>
      <c r="C790" s="16">
        <v>9</v>
      </c>
      <c r="D790" s="16" t="s">
        <v>539</v>
      </c>
      <c r="E790" s="16">
        <v>0</v>
      </c>
      <c r="F790" s="16">
        <v>0</v>
      </c>
      <c r="G790" s="16">
        <v>0</v>
      </c>
      <c r="H790" s="16">
        <v>1</v>
      </c>
      <c r="I790" s="16">
        <v>0</v>
      </c>
      <c r="J790" s="16">
        <v>1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2</v>
      </c>
    </row>
    <row r="791" spans="1:20" x14ac:dyDescent="0.25">
      <c r="A791" s="16">
        <v>213362122</v>
      </c>
      <c r="B791" s="16" t="s">
        <v>635</v>
      </c>
      <c r="C791" s="16">
        <v>9</v>
      </c>
      <c r="D791" s="16" t="s">
        <v>539</v>
      </c>
      <c r="E791" s="16">
        <v>0</v>
      </c>
      <c r="F791" s="16">
        <v>0</v>
      </c>
      <c r="G791" s="16">
        <v>0</v>
      </c>
      <c r="H791" s="16">
        <v>1</v>
      </c>
      <c r="I791" s="16">
        <v>0</v>
      </c>
      <c r="J791" s="16">
        <v>1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2</v>
      </c>
    </row>
    <row r="792" spans="1:20" x14ac:dyDescent="0.25">
      <c r="A792" s="16">
        <v>213362132</v>
      </c>
      <c r="B792" s="16" t="s">
        <v>158</v>
      </c>
      <c r="C792" s="16">
        <v>9</v>
      </c>
      <c r="D792" s="16" t="s">
        <v>539</v>
      </c>
      <c r="E792" s="16">
        <v>0</v>
      </c>
      <c r="F792" s="16">
        <v>0</v>
      </c>
      <c r="G792" s="16">
        <v>0</v>
      </c>
      <c r="H792" s="16">
        <v>5</v>
      </c>
      <c r="I792" s="16">
        <v>0</v>
      </c>
      <c r="J792" s="16">
        <v>5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10</v>
      </c>
    </row>
    <row r="793" spans="1:20" x14ac:dyDescent="0.25">
      <c r="A793" s="16">
        <v>213362142</v>
      </c>
      <c r="B793" s="16" t="s">
        <v>636</v>
      </c>
      <c r="C793" s="16">
        <v>9</v>
      </c>
      <c r="D793" s="16" t="s">
        <v>539</v>
      </c>
      <c r="E793" s="16">
        <v>0</v>
      </c>
      <c r="F793" s="16">
        <v>0</v>
      </c>
      <c r="G793" s="16">
        <v>0</v>
      </c>
      <c r="H793" s="16">
        <v>1</v>
      </c>
      <c r="I793" s="16">
        <v>0</v>
      </c>
      <c r="J793" s="16">
        <v>1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2</v>
      </c>
    </row>
    <row r="794" spans="1:20" x14ac:dyDescent="0.25">
      <c r="A794" s="16">
        <v>213362162</v>
      </c>
      <c r="B794" s="16" t="s">
        <v>637</v>
      </c>
      <c r="C794" s="16">
        <v>9</v>
      </c>
      <c r="D794" s="16" t="s">
        <v>539</v>
      </c>
      <c r="E794" s="16">
        <v>0</v>
      </c>
      <c r="F794" s="16">
        <v>0</v>
      </c>
      <c r="G794" s="16">
        <v>0</v>
      </c>
      <c r="H794" s="16">
        <v>15</v>
      </c>
      <c r="I794" s="16">
        <v>4</v>
      </c>
      <c r="J794" s="16">
        <v>17.7</v>
      </c>
      <c r="K794" s="16">
        <v>1</v>
      </c>
      <c r="L794" s="16">
        <v>4</v>
      </c>
      <c r="M794" s="16">
        <v>2.8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44.5</v>
      </c>
    </row>
    <row r="795" spans="1:20" x14ac:dyDescent="0.25">
      <c r="A795" s="16">
        <v>213362182</v>
      </c>
      <c r="B795" s="16" t="s">
        <v>638</v>
      </c>
      <c r="C795" s="16">
        <v>9</v>
      </c>
      <c r="D795" s="16" t="s">
        <v>539</v>
      </c>
      <c r="E795" s="16">
        <v>0</v>
      </c>
      <c r="F795" s="16">
        <v>0</v>
      </c>
      <c r="G795" s="16">
        <v>0</v>
      </c>
      <c r="H795" s="16">
        <v>1</v>
      </c>
      <c r="I795" s="16">
        <v>0</v>
      </c>
      <c r="J795" s="16">
        <v>1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2</v>
      </c>
    </row>
    <row r="796" spans="1:20" x14ac:dyDescent="0.25">
      <c r="A796" s="16">
        <v>213362202</v>
      </c>
      <c r="B796" s="16" t="s">
        <v>639</v>
      </c>
      <c r="C796" s="16">
        <v>9</v>
      </c>
      <c r="D796" s="16" t="s">
        <v>539</v>
      </c>
      <c r="E796" s="16">
        <v>0</v>
      </c>
      <c r="F796" s="16">
        <v>0</v>
      </c>
      <c r="G796" s="16">
        <v>0</v>
      </c>
      <c r="H796" s="16">
        <v>2</v>
      </c>
      <c r="I796" s="16">
        <v>0</v>
      </c>
      <c r="J796" s="16">
        <v>2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4</v>
      </c>
    </row>
    <row r="797" spans="1:20" x14ac:dyDescent="0.25">
      <c r="A797" s="16">
        <v>213362408</v>
      </c>
      <c r="B797" s="16" t="s">
        <v>2894</v>
      </c>
      <c r="C797" s="16">
        <v>9</v>
      </c>
      <c r="D797" s="16" t="s">
        <v>539</v>
      </c>
      <c r="E797" s="16">
        <v>0</v>
      </c>
      <c r="F797" s="16">
        <v>0</v>
      </c>
      <c r="G797" s="16">
        <v>0</v>
      </c>
      <c r="H797" s="16">
        <v>1</v>
      </c>
      <c r="I797" s="16">
        <v>0</v>
      </c>
      <c r="J797" s="16">
        <v>1</v>
      </c>
      <c r="K797" s="16">
        <v>1</v>
      </c>
      <c r="L797" s="16">
        <v>0</v>
      </c>
      <c r="M797" s="16">
        <v>1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4</v>
      </c>
    </row>
    <row r="798" spans="1:20" x14ac:dyDescent="0.25">
      <c r="A798" s="16">
        <v>213362756</v>
      </c>
      <c r="B798" s="16" t="s">
        <v>2493</v>
      </c>
      <c r="C798" s="16">
        <v>9</v>
      </c>
      <c r="D798" s="16" t="s">
        <v>539</v>
      </c>
      <c r="E798" s="16">
        <v>0</v>
      </c>
      <c r="F798" s="16">
        <v>0</v>
      </c>
      <c r="G798" s="16">
        <v>0</v>
      </c>
      <c r="H798" s="16">
        <v>1</v>
      </c>
      <c r="I798" s="16">
        <v>0</v>
      </c>
      <c r="J798" s="16">
        <v>1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2</v>
      </c>
    </row>
    <row r="799" spans="1:20" x14ac:dyDescent="0.25">
      <c r="A799" s="16">
        <v>213362822</v>
      </c>
      <c r="B799" s="16" t="s">
        <v>640</v>
      </c>
      <c r="C799" s="16">
        <v>9</v>
      </c>
      <c r="D799" s="16" t="s">
        <v>539</v>
      </c>
      <c r="E799" s="16">
        <v>0</v>
      </c>
      <c r="F799" s="16">
        <v>0</v>
      </c>
      <c r="G799" s="16">
        <v>0</v>
      </c>
      <c r="H799" s="16">
        <v>1</v>
      </c>
      <c r="I799" s="16">
        <v>0</v>
      </c>
      <c r="J799" s="16">
        <v>1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2</v>
      </c>
    </row>
    <row r="800" spans="1:20" x14ac:dyDescent="0.25">
      <c r="A800" s="16">
        <v>213362842</v>
      </c>
      <c r="B800" s="16" t="s">
        <v>641</v>
      </c>
      <c r="C800" s="16">
        <v>9</v>
      </c>
      <c r="D800" s="16" t="s">
        <v>539</v>
      </c>
      <c r="E800" s="16">
        <v>0</v>
      </c>
      <c r="F800" s="16">
        <v>0</v>
      </c>
      <c r="G800" s="16">
        <v>0</v>
      </c>
      <c r="H800" s="16">
        <v>1</v>
      </c>
      <c r="I800" s="16">
        <v>0</v>
      </c>
      <c r="J800" s="16">
        <v>1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2</v>
      </c>
    </row>
    <row r="801" spans="1:20" x14ac:dyDescent="0.25">
      <c r="A801" s="16">
        <v>213362902</v>
      </c>
      <c r="B801" s="16" t="s">
        <v>642</v>
      </c>
      <c r="C801" s="16">
        <v>9</v>
      </c>
      <c r="D801" s="16" t="s">
        <v>539</v>
      </c>
      <c r="E801" s="16">
        <v>0</v>
      </c>
      <c r="F801" s="16">
        <v>0</v>
      </c>
      <c r="G801" s="16">
        <v>0</v>
      </c>
      <c r="H801" s="16">
        <v>1</v>
      </c>
      <c r="I801" s="16">
        <v>0</v>
      </c>
      <c r="J801" s="16">
        <v>1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2</v>
      </c>
    </row>
    <row r="802" spans="1:20" x14ac:dyDescent="0.25">
      <c r="A802" s="16">
        <v>213363102</v>
      </c>
      <c r="B802" s="16" t="s">
        <v>643</v>
      </c>
      <c r="C802" s="16">
        <v>9</v>
      </c>
      <c r="D802" s="16" t="s">
        <v>539</v>
      </c>
      <c r="E802" s="16">
        <v>0</v>
      </c>
      <c r="F802" s="16">
        <v>0</v>
      </c>
      <c r="G802" s="16">
        <v>0</v>
      </c>
      <c r="H802" s="16">
        <v>1</v>
      </c>
      <c r="I802" s="16">
        <v>0</v>
      </c>
      <c r="J802" s="16">
        <v>1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2</v>
      </c>
    </row>
    <row r="803" spans="1:20" x14ac:dyDescent="0.25">
      <c r="A803" s="16">
        <v>213363344</v>
      </c>
      <c r="B803" s="16" t="s">
        <v>2679</v>
      </c>
      <c r="C803" s="16">
        <v>9</v>
      </c>
      <c r="D803" s="16" t="s">
        <v>539</v>
      </c>
      <c r="E803" s="16">
        <v>0</v>
      </c>
      <c r="F803" s="16">
        <v>0</v>
      </c>
      <c r="G803" s="16">
        <v>0</v>
      </c>
      <c r="H803" s="16">
        <v>1</v>
      </c>
      <c r="I803" s="16">
        <v>0</v>
      </c>
      <c r="J803" s="16">
        <v>1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2</v>
      </c>
    </row>
    <row r="804" spans="1:20" x14ac:dyDescent="0.25">
      <c r="A804" s="16">
        <v>213363498</v>
      </c>
      <c r="B804" s="16" t="s">
        <v>2663</v>
      </c>
      <c r="C804" s="16">
        <v>9</v>
      </c>
      <c r="D804" s="16" t="s">
        <v>539</v>
      </c>
      <c r="E804" s="16">
        <v>0</v>
      </c>
      <c r="F804" s="16">
        <v>0</v>
      </c>
      <c r="G804" s="16">
        <v>0</v>
      </c>
      <c r="H804" s="16">
        <v>0</v>
      </c>
      <c r="I804" s="16">
        <v>4</v>
      </c>
      <c r="J804" s="16">
        <v>3</v>
      </c>
      <c r="K804" s="16">
        <v>0</v>
      </c>
      <c r="L804" s="16">
        <v>9</v>
      </c>
      <c r="M804" s="16">
        <v>6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22</v>
      </c>
    </row>
    <row r="805" spans="1:20" x14ac:dyDescent="0.25">
      <c r="A805" s="16">
        <v>213363552</v>
      </c>
      <c r="B805" s="16" t="s">
        <v>647</v>
      </c>
      <c r="C805" s="16">
        <v>9</v>
      </c>
      <c r="D805" s="16" t="s">
        <v>539</v>
      </c>
      <c r="E805" s="16">
        <v>0</v>
      </c>
      <c r="F805" s="16">
        <v>0</v>
      </c>
      <c r="G805" s="16">
        <v>0</v>
      </c>
      <c r="H805" s="16">
        <v>40</v>
      </c>
      <c r="I805" s="16">
        <v>2</v>
      </c>
      <c r="J805" s="16">
        <v>40.700000000000003</v>
      </c>
      <c r="K805" s="16">
        <v>37</v>
      </c>
      <c r="L805" s="16">
        <v>0</v>
      </c>
      <c r="M805" s="16">
        <v>37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156.69999999999999</v>
      </c>
    </row>
    <row r="806" spans="1:20" x14ac:dyDescent="0.25">
      <c r="A806" s="16">
        <v>213363572</v>
      </c>
      <c r="B806" s="16" t="s">
        <v>648</v>
      </c>
      <c r="C806" s="16">
        <v>9</v>
      </c>
      <c r="D806" s="16" t="s">
        <v>539</v>
      </c>
      <c r="E806" s="16">
        <v>0</v>
      </c>
      <c r="F806" s="16">
        <v>0</v>
      </c>
      <c r="G806" s="16">
        <v>0</v>
      </c>
      <c r="H806" s="16">
        <v>2</v>
      </c>
      <c r="I806" s="16">
        <v>0</v>
      </c>
      <c r="J806" s="16">
        <v>2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4</v>
      </c>
    </row>
    <row r="807" spans="1:20" x14ac:dyDescent="0.25">
      <c r="A807" s="16">
        <v>213363672</v>
      </c>
      <c r="B807" s="16" t="s">
        <v>651</v>
      </c>
      <c r="C807" s="16">
        <v>9</v>
      </c>
      <c r="D807" s="16" t="s">
        <v>539</v>
      </c>
      <c r="E807" s="16">
        <v>0</v>
      </c>
      <c r="F807" s="16">
        <v>0</v>
      </c>
      <c r="G807" s="16">
        <v>0</v>
      </c>
      <c r="H807" s="16">
        <v>2</v>
      </c>
      <c r="I807" s="16">
        <v>0</v>
      </c>
      <c r="J807" s="16">
        <v>2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4</v>
      </c>
    </row>
    <row r="808" spans="1:20" x14ac:dyDescent="0.25">
      <c r="A808" s="16">
        <v>213363692</v>
      </c>
      <c r="B808" s="16" t="s">
        <v>652</v>
      </c>
      <c r="C808" s="16">
        <v>9</v>
      </c>
      <c r="D808" s="16" t="s">
        <v>539</v>
      </c>
      <c r="E808" s="16">
        <v>0</v>
      </c>
      <c r="F808" s="16">
        <v>0</v>
      </c>
      <c r="G808" s="16">
        <v>0</v>
      </c>
      <c r="H808" s="16">
        <v>3</v>
      </c>
      <c r="I808" s="16">
        <v>0</v>
      </c>
      <c r="J808" s="16">
        <v>3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6</v>
      </c>
    </row>
    <row r="809" spans="1:20" x14ac:dyDescent="0.25">
      <c r="A809" s="16">
        <v>213363702</v>
      </c>
      <c r="B809" s="16" t="s">
        <v>653</v>
      </c>
      <c r="C809" s="16">
        <v>9</v>
      </c>
      <c r="D809" s="16" t="s">
        <v>539</v>
      </c>
      <c r="E809" s="16">
        <v>0</v>
      </c>
      <c r="F809" s="16">
        <v>0</v>
      </c>
      <c r="G809" s="16">
        <v>0</v>
      </c>
      <c r="H809" s="16">
        <v>3</v>
      </c>
      <c r="I809" s="16">
        <v>0</v>
      </c>
      <c r="J809" s="16">
        <v>3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6</v>
      </c>
    </row>
    <row r="810" spans="1:20" x14ac:dyDescent="0.25">
      <c r="A810" s="16">
        <v>213363732</v>
      </c>
      <c r="B810" s="16" t="s">
        <v>654</v>
      </c>
      <c r="C810" s="16">
        <v>9</v>
      </c>
      <c r="D810" s="16" t="s">
        <v>539</v>
      </c>
      <c r="E810" s="16">
        <v>0</v>
      </c>
      <c r="F810" s="16">
        <v>0</v>
      </c>
      <c r="G810" s="16">
        <v>0</v>
      </c>
      <c r="H810" s="16">
        <v>2</v>
      </c>
      <c r="I810" s="16">
        <v>0</v>
      </c>
      <c r="J810" s="16">
        <v>2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4</v>
      </c>
    </row>
    <row r="811" spans="1:20" x14ac:dyDescent="0.25">
      <c r="A811" s="16">
        <v>213363752</v>
      </c>
      <c r="B811" s="16" t="s">
        <v>655</v>
      </c>
      <c r="C811" s="16">
        <v>9</v>
      </c>
      <c r="D811" s="16" t="s">
        <v>539</v>
      </c>
      <c r="E811" s="16">
        <v>0</v>
      </c>
      <c r="F811" s="16">
        <v>0</v>
      </c>
      <c r="G811" s="16">
        <v>0</v>
      </c>
      <c r="H811" s="16">
        <v>0</v>
      </c>
      <c r="I811" s="16">
        <v>7</v>
      </c>
      <c r="J811" s="16">
        <v>2</v>
      </c>
      <c r="K811" s="16">
        <v>8</v>
      </c>
      <c r="L811" s="16">
        <v>13</v>
      </c>
      <c r="M811" s="16">
        <v>13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43</v>
      </c>
    </row>
    <row r="812" spans="1:20" x14ac:dyDescent="0.25">
      <c r="A812" s="16">
        <v>213363782</v>
      </c>
      <c r="B812" s="16" t="s">
        <v>656</v>
      </c>
      <c r="C812" s="16">
        <v>9</v>
      </c>
      <c r="D812" s="16" t="s">
        <v>539</v>
      </c>
      <c r="E812" s="16">
        <v>0</v>
      </c>
      <c r="F812" s="16">
        <v>0</v>
      </c>
      <c r="G812" s="16">
        <v>0</v>
      </c>
      <c r="H812" s="16">
        <v>26</v>
      </c>
      <c r="I812" s="16">
        <v>6</v>
      </c>
      <c r="J812" s="16">
        <v>29.8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61.8</v>
      </c>
    </row>
    <row r="813" spans="1:20" x14ac:dyDescent="0.25">
      <c r="A813" s="16">
        <v>213363792</v>
      </c>
      <c r="B813" s="16" t="s">
        <v>657</v>
      </c>
      <c r="C813" s="16">
        <v>9</v>
      </c>
      <c r="D813" s="16" t="s">
        <v>539</v>
      </c>
      <c r="E813" s="16">
        <v>0</v>
      </c>
      <c r="F813" s="16">
        <v>0</v>
      </c>
      <c r="G813" s="16">
        <v>0</v>
      </c>
      <c r="H813" s="16">
        <v>21</v>
      </c>
      <c r="I813" s="16">
        <v>7</v>
      </c>
      <c r="J813" s="16">
        <v>25.1</v>
      </c>
      <c r="K813" s="16">
        <v>3</v>
      </c>
      <c r="L813" s="16">
        <v>0</v>
      </c>
      <c r="M813" s="16">
        <v>3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59.1</v>
      </c>
    </row>
    <row r="814" spans="1:20" x14ac:dyDescent="0.25">
      <c r="A814" s="16">
        <v>213363802</v>
      </c>
      <c r="B814" s="16" t="s">
        <v>658</v>
      </c>
      <c r="C814" s="16">
        <v>9</v>
      </c>
      <c r="D814" s="16" t="s">
        <v>539</v>
      </c>
      <c r="E814" s="16">
        <v>0</v>
      </c>
      <c r="F814" s="16">
        <v>0</v>
      </c>
      <c r="G814" s="16">
        <v>0</v>
      </c>
      <c r="H814" s="16">
        <v>1</v>
      </c>
      <c r="I814" s="16">
        <v>0</v>
      </c>
      <c r="J814" s="16">
        <v>1</v>
      </c>
      <c r="K814" s="16">
        <v>1</v>
      </c>
      <c r="L814" s="16">
        <v>0</v>
      </c>
      <c r="M814" s="16">
        <v>1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4</v>
      </c>
    </row>
    <row r="815" spans="1:20" x14ac:dyDescent="0.25">
      <c r="A815" s="16">
        <v>213363812</v>
      </c>
      <c r="B815" s="16" t="s">
        <v>659</v>
      </c>
      <c r="C815" s="16">
        <v>9</v>
      </c>
      <c r="D815" s="16" t="s">
        <v>539</v>
      </c>
      <c r="E815" s="16">
        <v>0</v>
      </c>
      <c r="F815" s="16">
        <v>0</v>
      </c>
      <c r="G815" s="16">
        <v>0</v>
      </c>
      <c r="H815" s="16">
        <v>8</v>
      </c>
      <c r="I815" s="16">
        <v>13</v>
      </c>
      <c r="J815" s="16">
        <v>15.8</v>
      </c>
      <c r="K815" s="16">
        <v>4</v>
      </c>
      <c r="L815" s="16">
        <v>11</v>
      </c>
      <c r="M815" s="16">
        <v>5.2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57</v>
      </c>
    </row>
    <row r="816" spans="1:20" x14ac:dyDescent="0.25">
      <c r="A816" s="16">
        <v>213363828</v>
      </c>
      <c r="B816" s="16" t="s">
        <v>2536</v>
      </c>
      <c r="C816" s="16">
        <v>9</v>
      </c>
      <c r="D816" s="16" t="s">
        <v>539</v>
      </c>
      <c r="E816" s="16">
        <v>0</v>
      </c>
      <c r="F816" s="16">
        <v>0</v>
      </c>
      <c r="G816" s="16">
        <v>0</v>
      </c>
      <c r="H816" s="16">
        <v>1</v>
      </c>
      <c r="I816" s="16">
        <v>0</v>
      </c>
      <c r="J816" s="16">
        <v>1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2</v>
      </c>
    </row>
    <row r="817" spans="1:20" x14ac:dyDescent="0.25">
      <c r="A817" s="16">
        <v>213363862</v>
      </c>
      <c r="B817" s="16" t="s">
        <v>660</v>
      </c>
      <c r="C817" s="16">
        <v>9</v>
      </c>
      <c r="D817" s="16" t="s">
        <v>539</v>
      </c>
      <c r="E817" s="16">
        <v>0</v>
      </c>
      <c r="F817" s="16">
        <v>0</v>
      </c>
      <c r="G817" s="16">
        <v>0</v>
      </c>
      <c r="H817" s="16">
        <v>1</v>
      </c>
      <c r="I817" s="16">
        <v>0</v>
      </c>
      <c r="J817" s="16">
        <v>1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2</v>
      </c>
    </row>
    <row r="818" spans="1:20" x14ac:dyDescent="0.25">
      <c r="A818" s="16">
        <v>213363902</v>
      </c>
      <c r="B818" s="16" t="s">
        <v>661</v>
      </c>
      <c r="C818" s="16">
        <v>9</v>
      </c>
      <c r="D818" s="16" t="s">
        <v>539</v>
      </c>
      <c r="E818" s="16">
        <v>0</v>
      </c>
      <c r="F818" s="16">
        <v>0</v>
      </c>
      <c r="G818" s="16">
        <v>0</v>
      </c>
      <c r="H818" s="16">
        <v>1</v>
      </c>
      <c r="I818" s="16">
        <v>0</v>
      </c>
      <c r="J818" s="16">
        <v>1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2</v>
      </c>
    </row>
    <row r="819" spans="1:20" x14ac:dyDescent="0.25">
      <c r="A819" s="16">
        <v>213363952</v>
      </c>
      <c r="B819" s="16" t="s">
        <v>662</v>
      </c>
      <c r="C819" s="16">
        <v>9</v>
      </c>
      <c r="D819" s="16" t="s">
        <v>539</v>
      </c>
      <c r="E819" s="16">
        <v>0</v>
      </c>
      <c r="F819" s="16">
        <v>0</v>
      </c>
      <c r="G819" s="16">
        <v>0</v>
      </c>
      <c r="H819" s="16">
        <v>12</v>
      </c>
      <c r="I819" s="16">
        <v>3</v>
      </c>
      <c r="J819" s="16">
        <v>13.7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28.7</v>
      </c>
    </row>
    <row r="820" spans="1:20" x14ac:dyDescent="0.25">
      <c r="A820" s="16">
        <v>213363992</v>
      </c>
      <c r="B820" s="16" t="s">
        <v>663</v>
      </c>
      <c r="C820" s="16">
        <v>9</v>
      </c>
      <c r="D820" s="16" t="s">
        <v>539</v>
      </c>
      <c r="E820" s="16">
        <v>0</v>
      </c>
      <c r="F820" s="16">
        <v>0</v>
      </c>
      <c r="G820" s="16">
        <v>0</v>
      </c>
      <c r="H820" s="16">
        <v>2</v>
      </c>
      <c r="I820" s="16">
        <v>0</v>
      </c>
      <c r="J820" s="16">
        <v>2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4</v>
      </c>
    </row>
    <row r="821" spans="1:20" x14ac:dyDescent="0.25">
      <c r="A821" s="16">
        <v>213364022</v>
      </c>
      <c r="B821" s="16" t="s">
        <v>664</v>
      </c>
      <c r="C821" s="16">
        <v>9</v>
      </c>
      <c r="D821" s="16" t="s">
        <v>539</v>
      </c>
      <c r="E821" s="16">
        <v>0</v>
      </c>
      <c r="F821" s="16">
        <v>0</v>
      </c>
      <c r="G821" s="16">
        <v>0</v>
      </c>
      <c r="H821" s="16">
        <v>2</v>
      </c>
      <c r="I821" s="16">
        <v>0</v>
      </c>
      <c r="J821" s="16">
        <v>2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4</v>
      </c>
    </row>
    <row r="822" spans="1:20" x14ac:dyDescent="0.25">
      <c r="A822" s="16">
        <v>213364032</v>
      </c>
      <c r="B822" s="16" t="s">
        <v>665</v>
      </c>
      <c r="C822" s="16">
        <v>9</v>
      </c>
      <c r="D822" s="16" t="s">
        <v>539</v>
      </c>
      <c r="E822" s="16">
        <v>0</v>
      </c>
      <c r="F822" s="16">
        <v>0</v>
      </c>
      <c r="G822" s="16">
        <v>0</v>
      </c>
      <c r="H822" s="16">
        <v>1</v>
      </c>
      <c r="I822" s="16">
        <v>0</v>
      </c>
      <c r="J822" s="16">
        <v>1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2</v>
      </c>
    </row>
    <row r="823" spans="1:20" x14ac:dyDescent="0.25">
      <c r="A823" s="16">
        <v>213364042</v>
      </c>
      <c r="B823" s="16" t="s">
        <v>666</v>
      </c>
      <c r="C823" s="16">
        <v>9</v>
      </c>
      <c r="D823" s="16" t="s">
        <v>539</v>
      </c>
      <c r="E823" s="16">
        <v>0</v>
      </c>
      <c r="F823" s="16">
        <v>0</v>
      </c>
      <c r="G823" s="16">
        <v>0</v>
      </c>
      <c r="H823" s="16">
        <v>1</v>
      </c>
      <c r="I823" s="16">
        <v>0</v>
      </c>
      <c r="J823" s="16">
        <v>1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2</v>
      </c>
    </row>
    <row r="824" spans="1:20" x14ac:dyDescent="0.25">
      <c r="A824" s="16">
        <v>213364051</v>
      </c>
      <c r="B824" s="16" t="s">
        <v>2551</v>
      </c>
      <c r="C824" s="16">
        <v>9</v>
      </c>
      <c r="D824" s="16" t="s">
        <v>539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13</v>
      </c>
      <c r="L824" s="16">
        <v>4</v>
      </c>
      <c r="M824" s="16">
        <v>14.8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31.8</v>
      </c>
    </row>
    <row r="825" spans="1:20" x14ac:dyDescent="0.25">
      <c r="A825" s="16">
        <v>213364062</v>
      </c>
      <c r="B825" s="16" t="s">
        <v>667</v>
      </c>
      <c r="C825" s="16">
        <v>9</v>
      </c>
      <c r="D825" s="16" t="s">
        <v>539</v>
      </c>
      <c r="E825" s="16">
        <v>0</v>
      </c>
      <c r="F825" s="16">
        <v>0</v>
      </c>
      <c r="G825" s="16">
        <v>0</v>
      </c>
      <c r="H825" s="16">
        <v>1</v>
      </c>
      <c r="I825" s="16">
        <v>0</v>
      </c>
      <c r="J825" s="16">
        <v>1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2</v>
      </c>
    </row>
    <row r="826" spans="1:20" x14ac:dyDescent="0.25">
      <c r="A826" s="16">
        <v>213364102</v>
      </c>
      <c r="B826" s="16" t="s">
        <v>668</v>
      </c>
      <c r="C826" s="16">
        <v>9</v>
      </c>
      <c r="D826" s="16" t="s">
        <v>539</v>
      </c>
      <c r="E826" s="16">
        <v>0</v>
      </c>
      <c r="F826" s="16">
        <v>0</v>
      </c>
      <c r="G826" s="16">
        <v>0</v>
      </c>
      <c r="H826" s="16">
        <v>2</v>
      </c>
      <c r="I826" s="16">
        <v>0</v>
      </c>
      <c r="J826" s="16">
        <v>2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4</v>
      </c>
    </row>
    <row r="827" spans="1:20" x14ac:dyDescent="0.25">
      <c r="A827" s="16">
        <v>213364122</v>
      </c>
      <c r="B827" s="16" t="s">
        <v>669</v>
      </c>
      <c r="C827" s="16">
        <v>9</v>
      </c>
      <c r="D827" s="16" t="s">
        <v>539</v>
      </c>
      <c r="E827" s="16">
        <v>0</v>
      </c>
      <c r="F827" s="16">
        <v>0</v>
      </c>
      <c r="G827" s="16">
        <v>0</v>
      </c>
      <c r="H827" s="16">
        <v>1</v>
      </c>
      <c r="I827" s="16">
        <v>0</v>
      </c>
      <c r="J827" s="16">
        <v>1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2</v>
      </c>
    </row>
    <row r="828" spans="1:20" x14ac:dyDescent="0.25">
      <c r="A828" s="16">
        <v>213364132</v>
      </c>
      <c r="B828" s="16" t="s">
        <v>670</v>
      </c>
      <c r="C828" s="16">
        <v>9</v>
      </c>
      <c r="D828" s="16" t="s">
        <v>539</v>
      </c>
      <c r="E828" s="16">
        <v>0</v>
      </c>
      <c r="F828" s="16">
        <v>0</v>
      </c>
      <c r="G828" s="16">
        <v>0</v>
      </c>
      <c r="H828" s="16">
        <v>2</v>
      </c>
      <c r="I828" s="16">
        <v>0</v>
      </c>
      <c r="J828" s="16">
        <v>2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4</v>
      </c>
    </row>
    <row r="829" spans="1:20" x14ac:dyDescent="0.25">
      <c r="A829" s="16">
        <v>213364142</v>
      </c>
      <c r="B829" s="16" t="s">
        <v>671</v>
      </c>
      <c r="C829" s="16">
        <v>9</v>
      </c>
      <c r="D829" s="16" t="s">
        <v>539</v>
      </c>
      <c r="E829" s="16">
        <v>0</v>
      </c>
      <c r="F829" s="16">
        <v>0</v>
      </c>
      <c r="G829" s="16">
        <v>0</v>
      </c>
      <c r="H829" s="16">
        <v>2</v>
      </c>
      <c r="I829" s="16">
        <v>0</v>
      </c>
      <c r="J829" s="16">
        <v>2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4</v>
      </c>
    </row>
    <row r="830" spans="1:20" x14ac:dyDescent="0.25">
      <c r="A830" s="16">
        <v>213364151</v>
      </c>
      <c r="B830" s="16" t="s">
        <v>2447</v>
      </c>
      <c r="C830" s="16">
        <v>9</v>
      </c>
      <c r="D830" s="16" t="s">
        <v>539</v>
      </c>
      <c r="E830" s="16">
        <v>0</v>
      </c>
      <c r="F830" s="16">
        <v>0</v>
      </c>
      <c r="G830" s="16">
        <v>0</v>
      </c>
      <c r="H830" s="16">
        <v>1</v>
      </c>
      <c r="I830" s="16">
        <v>0</v>
      </c>
      <c r="J830" s="16">
        <v>1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2</v>
      </c>
    </row>
    <row r="831" spans="1:20" x14ac:dyDescent="0.25">
      <c r="A831" s="16">
        <v>213364172</v>
      </c>
      <c r="B831" s="16" t="s">
        <v>673</v>
      </c>
      <c r="C831" s="16">
        <v>9</v>
      </c>
      <c r="D831" s="16" t="s">
        <v>539</v>
      </c>
      <c r="E831" s="16">
        <v>0</v>
      </c>
      <c r="F831" s="16">
        <v>0</v>
      </c>
      <c r="G831" s="16">
        <v>0</v>
      </c>
      <c r="H831" s="16">
        <v>1</v>
      </c>
      <c r="I831" s="16">
        <v>0</v>
      </c>
      <c r="J831" s="16">
        <v>1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2</v>
      </c>
    </row>
    <row r="832" spans="1:20" x14ac:dyDescent="0.25">
      <c r="A832" s="16">
        <v>213364202</v>
      </c>
      <c r="B832" s="16" t="s">
        <v>674</v>
      </c>
      <c r="C832" s="16">
        <v>9</v>
      </c>
      <c r="D832" s="16" t="s">
        <v>539</v>
      </c>
      <c r="E832" s="16">
        <v>0</v>
      </c>
      <c r="F832" s="16">
        <v>0</v>
      </c>
      <c r="G832" s="16">
        <v>0</v>
      </c>
      <c r="H832" s="16">
        <v>2</v>
      </c>
      <c r="I832" s="16">
        <v>0</v>
      </c>
      <c r="J832" s="16">
        <v>2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4</v>
      </c>
    </row>
    <row r="833" spans="1:20" x14ac:dyDescent="0.25">
      <c r="A833" s="16">
        <v>213364222</v>
      </c>
      <c r="B833" s="16" t="s">
        <v>675</v>
      </c>
      <c r="C833" s="16">
        <v>9</v>
      </c>
      <c r="D833" s="16" t="s">
        <v>539</v>
      </c>
      <c r="E833" s="16">
        <v>0</v>
      </c>
      <c r="F833" s="16">
        <v>0</v>
      </c>
      <c r="G833" s="16">
        <v>0</v>
      </c>
      <c r="H833" s="16">
        <v>1</v>
      </c>
      <c r="I833" s="16">
        <v>0</v>
      </c>
      <c r="J833" s="16">
        <v>1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2</v>
      </c>
    </row>
    <row r="834" spans="1:20" x14ac:dyDescent="0.25">
      <c r="A834" s="16">
        <v>213364232</v>
      </c>
      <c r="B834" s="16" t="s">
        <v>676</v>
      </c>
      <c r="C834" s="16">
        <v>9</v>
      </c>
      <c r="D834" s="16" t="s">
        <v>539</v>
      </c>
      <c r="E834" s="16">
        <v>0</v>
      </c>
      <c r="F834" s="16">
        <v>0</v>
      </c>
      <c r="G834" s="16">
        <v>0</v>
      </c>
      <c r="H834" s="16">
        <v>1</v>
      </c>
      <c r="I834" s="16">
        <v>0</v>
      </c>
      <c r="J834" s="16">
        <v>1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2</v>
      </c>
    </row>
    <row r="835" spans="1:20" x14ac:dyDescent="0.25">
      <c r="A835" s="16">
        <v>213364235</v>
      </c>
      <c r="B835" s="16" t="s">
        <v>2495</v>
      </c>
      <c r="C835" s="16">
        <v>9</v>
      </c>
      <c r="D835" s="16" t="s">
        <v>539</v>
      </c>
      <c r="E835" s="16">
        <v>0</v>
      </c>
      <c r="F835" s="16">
        <v>0</v>
      </c>
      <c r="G835" s="16">
        <v>0</v>
      </c>
      <c r="H835" s="16">
        <v>1</v>
      </c>
      <c r="I835" s="16">
        <v>0</v>
      </c>
      <c r="J835" s="16">
        <v>1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2</v>
      </c>
    </row>
    <row r="836" spans="1:20" x14ac:dyDescent="0.25">
      <c r="A836" s="16">
        <v>213364252</v>
      </c>
      <c r="B836" s="16" t="s">
        <v>678</v>
      </c>
      <c r="C836" s="16">
        <v>9</v>
      </c>
      <c r="D836" s="16" t="s">
        <v>539</v>
      </c>
      <c r="E836" s="16">
        <v>0</v>
      </c>
      <c r="F836" s="16">
        <v>0</v>
      </c>
      <c r="G836" s="16">
        <v>0</v>
      </c>
      <c r="H836" s="16">
        <v>6</v>
      </c>
      <c r="I836" s="16">
        <v>5</v>
      </c>
      <c r="J836" s="16">
        <v>9</v>
      </c>
      <c r="K836" s="16">
        <v>22</v>
      </c>
      <c r="L836" s="16">
        <v>4</v>
      </c>
      <c r="M836" s="16">
        <v>23.5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69.5</v>
      </c>
    </row>
    <row r="837" spans="1:20" x14ac:dyDescent="0.25">
      <c r="A837" s="16">
        <v>213364262</v>
      </c>
      <c r="B837" s="16" t="s">
        <v>679</v>
      </c>
      <c r="C837" s="16">
        <v>9</v>
      </c>
      <c r="D837" s="16" t="s">
        <v>539</v>
      </c>
      <c r="E837" s="16">
        <v>0</v>
      </c>
      <c r="F837" s="16">
        <v>0</v>
      </c>
      <c r="G837" s="16">
        <v>0</v>
      </c>
      <c r="H837" s="16">
        <v>1</v>
      </c>
      <c r="I837" s="16">
        <v>0</v>
      </c>
      <c r="J837" s="16">
        <v>1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2</v>
      </c>
    </row>
    <row r="838" spans="1:20" x14ac:dyDescent="0.25">
      <c r="A838" s="16">
        <v>213364272</v>
      </c>
      <c r="B838" s="16" t="s">
        <v>680</v>
      </c>
      <c r="C838" s="16">
        <v>9</v>
      </c>
      <c r="D838" s="16" t="s">
        <v>539</v>
      </c>
      <c r="E838" s="16">
        <v>0</v>
      </c>
      <c r="F838" s="16">
        <v>0</v>
      </c>
      <c r="G838" s="16">
        <v>0</v>
      </c>
      <c r="H838" s="16">
        <v>1</v>
      </c>
      <c r="I838" s="16">
        <v>0</v>
      </c>
      <c r="J838" s="16">
        <v>1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2</v>
      </c>
    </row>
    <row r="839" spans="1:20" x14ac:dyDescent="0.25">
      <c r="A839" s="16">
        <v>213364282</v>
      </c>
      <c r="B839" s="16" t="s">
        <v>681</v>
      </c>
      <c r="C839" s="16">
        <v>9</v>
      </c>
      <c r="D839" s="16" t="s">
        <v>539</v>
      </c>
      <c r="E839" s="16">
        <v>0</v>
      </c>
      <c r="F839" s="16">
        <v>0</v>
      </c>
      <c r="G839" s="16">
        <v>0</v>
      </c>
      <c r="H839" s="16">
        <v>1</v>
      </c>
      <c r="I839" s="16">
        <v>0</v>
      </c>
      <c r="J839" s="16">
        <v>1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2</v>
      </c>
    </row>
    <row r="840" spans="1:20" x14ac:dyDescent="0.25">
      <c r="A840" s="16">
        <v>213364302</v>
      </c>
      <c r="B840" s="16" t="s">
        <v>682</v>
      </c>
      <c r="C840" s="16">
        <v>9</v>
      </c>
      <c r="D840" s="16" t="s">
        <v>539</v>
      </c>
      <c r="E840" s="16">
        <v>0</v>
      </c>
      <c r="F840" s="16">
        <v>0</v>
      </c>
      <c r="G840" s="16">
        <v>0</v>
      </c>
      <c r="H840" s="16">
        <v>1</v>
      </c>
      <c r="I840" s="16">
        <v>0</v>
      </c>
      <c r="J840" s="16">
        <v>1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2</v>
      </c>
    </row>
    <row r="841" spans="1:20" x14ac:dyDescent="0.25">
      <c r="A841" s="16">
        <v>213364312</v>
      </c>
      <c r="B841" s="16" t="s">
        <v>683</v>
      </c>
      <c r="C841" s="16">
        <v>9</v>
      </c>
      <c r="D841" s="16" t="s">
        <v>539</v>
      </c>
      <c r="E841" s="16">
        <v>0</v>
      </c>
      <c r="F841" s="16">
        <v>0</v>
      </c>
      <c r="G841" s="16">
        <v>0</v>
      </c>
      <c r="H841" s="16">
        <v>2</v>
      </c>
      <c r="I841" s="16">
        <v>0</v>
      </c>
      <c r="J841" s="16">
        <v>2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4</v>
      </c>
    </row>
    <row r="842" spans="1:20" x14ac:dyDescent="0.25">
      <c r="A842" s="16">
        <v>213364332</v>
      </c>
      <c r="B842" s="16" t="s">
        <v>684</v>
      </c>
      <c r="C842" s="16">
        <v>9</v>
      </c>
      <c r="D842" s="16" t="s">
        <v>539</v>
      </c>
      <c r="E842" s="16">
        <v>0</v>
      </c>
      <c r="F842" s="16">
        <v>0</v>
      </c>
      <c r="G842" s="16">
        <v>0</v>
      </c>
      <c r="H842" s="16">
        <v>5</v>
      </c>
      <c r="I842" s="16">
        <v>0</v>
      </c>
      <c r="J842" s="16">
        <v>5</v>
      </c>
      <c r="K842" s="16">
        <v>1</v>
      </c>
      <c r="L842" s="16">
        <v>0</v>
      </c>
      <c r="M842" s="16">
        <v>1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12</v>
      </c>
    </row>
    <row r="843" spans="1:20" x14ac:dyDescent="0.25">
      <c r="A843" s="16">
        <v>213364342</v>
      </c>
      <c r="B843" s="16" t="s">
        <v>685</v>
      </c>
      <c r="C843" s="16">
        <v>9</v>
      </c>
      <c r="D843" s="16" t="s">
        <v>539</v>
      </c>
      <c r="E843" s="16">
        <v>0</v>
      </c>
      <c r="F843" s="16">
        <v>0</v>
      </c>
      <c r="G843" s="16">
        <v>0</v>
      </c>
      <c r="H843" s="16">
        <v>1</v>
      </c>
      <c r="I843" s="16">
        <v>0</v>
      </c>
      <c r="J843" s="16">
        <v>1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2</v>
      </c>
    </row>
    <row r="844" spans="1:20" x14ac:dyDescent="0.25">
      <c r="A844" s="16">
        <v>213364362</v>
      </c>
      <c r="B844" s="16" t="s">
        <v>686</v>
      </c>
      <c r="C844" s="16">
        <v>9</v>
      </c>
      <c r="D844" s="16" t="s">
        <v>539</v>
      </c>
      <c r="E844" s="16">
        <v>0</v>
      </c>
      <c r="F844" s="16">
        <v>0</v>
      </c>
      <c r="G844" s="16">
        <v>0</v>
      </c>
      <c r="H844" s="16">
        <v>1</v>
      </c>
      <c r="I844" s="16">
        <v>0</v>
      </c>
      <c r="J844" s="16">
        <v>1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2</v>
      </c>
    </row>
    <row r="845" spans="1:20" x14ac:dyDescent="0.25">
      <c r="A845" s="16">
        <v>213364402</v>
      </c>
      <c r="B845" s="16" t="s">
        <v>687</v>
      </c>
      <c r="C845" s="16">
        <v>9</v>
      </c>
      <c r="D845" s="16" t="s">
        <v>539</v>
      </c>
      <c r="E845" s="16">
        <v>0</v>
      </c>
      <c r="F845" s="16">
        <v>0</v>
      </c>
      <c r="G845" s="16">
        <v>0</v>
      </c>
      <c r="H845" s="16">
        <v>2</v>
      </c>
      <c r="I845" s="16">
        <v>0</v>
      </c>
      <c r="J845" s="16">
        <v>2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4</v>
      </c>
    </row>
    <row r="846" spans="1:20" x14ac:dyDescent="0.25">
      <c r="A846" s="16">
        <v>213364552</v>
      </c>
      <c r="B846" s="16" t="s">
        <v>688</v>
      </c>
      <c r="C846" s="16">
        <v>9</v>
      </c>
      <c r="D846" s="16" t="s">
        <v>539</v>
      </c>
      <c r="E846" s="16">
        <v>0</v>
      </c>
      <c r="F846" s="16">
        <v>0</v>
      </c>
      <c r="G846" s="16">
        <v>0</v>
      </c>
      <c r="H846" s="16">
        <v>13</v>
      </c>
      <c r="I846" s="16">
        <v>2</v>
      </c>
      <c r="J846" s="16">
        <v>13.5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28.5</v>
      </c>
    </row>
    <row r="847" spans="1:20" x14ac:dyDescent="0.25">
      <c r="A847" s="16">
        <v>213364582</v>
      </c>
      <c r="B847" s="16" t="s">
        <v>689</v>
      </c>
      <c r="C847" s="16">
        <v>9</v>
      </c>
      <c r="D847" s="16" t="s">
        <v>539</v>
      </c>
      <c r="E847" s="16">
        <v>0</v>
      </c>
      <c r="F847" s="16">
        <v>0</v>
      </c>
      <c r="G847" s="16">
        <v>0</v>
      </c>
      <c r="H847" s="16">
        <v>1</v>
      </c>
      <c r="I847" s="16">
        <v>0</v>
      </c>
      <c r="J847" s="16">
        <v>1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2</v>
      </c>
    </row>
    <row r="848" spans="1:20" x14ac:dyDescent="0.25">
      <c r="A848" s="16">
        <v>213364622</v>
      </c>
      <c r="B848" s="16" t="s">
        <v>691</v>
      </c>
      <c r="C848" s="16">
        <v>9</v>
      </c>
      <c r="D848" s="16" t="s">
        <v>539</v>
      </c>
      <c r="E848" s="16">
        <v>0</v>
      </c>
      <c r="F848" s="16">
        <v>0</v>
      </c>
      <c r="G848" s="16">
        <v>0</v>
      </c>
      <c r="H848" s="16">
        <v>1</v>
      </c>
      <c r="I848" s="16">
        <v>0</v>
      </c>
      <c r="J848" s="16">
        <v>1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2</v>
      </c>
    </row>
    <row r="849" spans="1:20" x14ac:dyDescent="0.25">
      <c r="A849" s="16">
        <v>213364752</v>
      </c>
      <c r="B849" s="16" t="s">
        <v>692</v>
      </c>
      <c r="C849" s="16">
        <v>9</v>
      </c>
      <c r="D849" s="16" t="s">
        <v>539</v>
      </c>
      <c r="E849" s="16">
        <v>0</v>
      </c>
      <c r="F849" s="16">
        <v>0</v>
      </c>
      <c r="G849" s="16">
        <v>0</v>
      </c>
      <c r="H849" s="16">
        <v>1</v>
      </c>
      <c r="I849" s="16">
        <v>0</v>
      </c>
      <c r="J849" s="16">
        <v>1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2</v>
      </c>
    </row>
    <row r="850" spans="1:20" x14ac:dyDescent="0.25">
      <c r="A850" s="16">
        <v>213364776</v>
      </c>
      <c r="B850" s="16" t="s">
        <v>2711</v>
      </c>
      <c r="C850" s="16">
        <v>9</v>
      </c>
      <c r="D850" s="16" t="s">
        <v>539</v>
      </c>
      <c r="E850" s="16">
        <v>0</v>
      </c>
      <c r="F850" s="16">
        <v>0</v>
      </c>
      <c r="G850" s="16">
        <v>0</v>
      </c>
      <c r="H850" s="16">
        <v>1</v>
      </c>
      <c r="I850" s="16">
        <v>0</v>
      </c>
      <c r="J850" s="16">
        <v>1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2</v>
      </c>
    </row>
    <row r="851" spans="1:20" x14ac:dyDescent="0.25">
      <c r="A851" s="16">
        <v>213364824</v>
      </c>
      <c r="B851" s="16" t="s">
        <v>2871</v>
      </c>
      <c r="C851" s="16">
        <v>9</v>
      </c>
      <c r="D851" s="16" t="s">
        <v>539</v>
      </c>
      <c r="E851" s="16">
        <v>0</v>
      </c>
      <c r="F851" s="16">
        <v>0</v>
      </c>
      <c r="G851" s="16">
        <v>0</v>
      </c>
      <c r="H851" s="16">
        <v>1</v>
      </c>
      <c r="I851" s="16">
        <v>0</v>
      </c>
      <c r="J851" s="16">
        <v>1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2</v>
      </c>
    </row>
    <row r="852" spans="1:20" x14ac:dyDescent="0.25">
      <c r="A852" s="16">
        <v>213364902</v>
      </c>
      <c r="B852" s="16" t="s">
        <v>696</v>
      </c>
      <c r="C852" s="16">
        <v>9</v>
      </c>
      <c r="D852" s="16" t="s">
        <v>539</v>
      </c>
      <c r="E852" s="16">
        <v>0</v>
      </c>
      <c r="F852" s="16">
        <v>0</v>
      </c>
      <c r="G852" s="16">
        <v>0</v>
      </c>
      <c r="H852" s="16">
        <v>1</v>
      </c>
      <c r="I852" s="16">
        <v>0</v>
      </c>
      <c r="J852" s="16">
        <v>1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2</v>
      </c>
    </row>
    <row r="853" spans="1:20" x14ac:dyDescent="0.25">
      <c r="A853" s="16">
        <v>213364932</v>
      </c>
      <c r="B853" s="16" t="s">
        <v>697</v>
      </c>
      <c r="C853" s="16">
        <v>9</v>
      </c>
      <c r="D853" s="16" t="s">
        <v>539</v>
      </c>
      <c r="E853" s="16">
        <v>0</v>
      </c>
      <c r="F853" s="16">
        <v>0</v>
      </c>
      <c r="G853" s="16">
        <v>0</v>
      </c>
      <c r="H853" s="16">
        <v>1</v>
      </c>
      <c r="I853" s="16">
        <v>0</v>
      </c>
      <c r="J853" s="16">
        <v>1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2</v>
      </c>
    </row>
    <row r="854" spans="1:20" x14ac:dyDescent="0.25">
      <c r="A854" s="16">
        <v>213365002</v>
      </c>
      <c r="B854" s="16" t="s">
        <v>698</v>
      </c>
      <c r="C854" s="16">
        <v>9</v>
      </c>
      <c r="D854" s="16" t="s">
        <v>539</v>
      </c>
      <c r="E854" s="16">
        <v>2</v>
      </c>
      <c r="F854" s="16">
        <v>0</v>
      </c>
      <c r="G854" s="16">
        <v>2</v>
      </c>
      <c r="H854" s="16">
        <v>10</v>
      </c>
      <c r="I854" s="16">
        <v>0</v>
      </c>
      <c r="J854" s="16">
        <v>10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24</v>
      </c>
    </row>
    <row r="855" spans="1:20" x14ac:dyDescent="0.25">
      <c r="A855" s="16">
        <v>213365062</v>
      </c>
      <c r="B855" s="16" t="s">
        <v>2582</v>
      </c>
      <c r="C855" s="16">
        <v>9</v>
      </c>
      <c r="D855" s="16" t="s">
        <v>539</v>
      </c>
      <c r="E855" s="16">
        <v>0</v>
      </c>
      <c r="F855" s="16">
        <v>0</v>
      </c>
      <c r="G855" s="16">
        <v>0</v>
      </c>
      <c r="H855" s="16">
        <v>1</v>
      </c>
      <c r="I855" s="16">
        <v>0</v>
      </c>
      <c r="J855" s="16">
        <v>1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2</v>
      </c>
    </row>
    <row r="856" spans="1:20" x14ac:dyDescent="0.25">
      <c r="A856" s="16">
        <v>213365178</v>
      </c>
      <c r="B856" s="16" t="s">
        <v>2531</v>
      </c>
      <c r="C856" s="16">
        <v>9</v>
      </c>
      <c r="D856" s="16" t="s">
        <v>539</v>
      </c>
      <c r="E856" s="16">
        <v>0</v>
      </c>
      <c r="F856" s="16">
        <v>0</v>
      </c>
      <c r="G856" s="16">
        <v>0</v>
      </c>
      <c r="H856" s="16">
        <v>1</v>
      </c>
      <c r="I856" s="16">
        <v>0</v>
      </c>
      <c r="J856" s="16">
        <v>1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2</v>
      </c>
    </row>
    <row r="857" spans="1:20" x14ac:dyDescent="0.25">
      <c r="A857" s="16">
        <v>213365197</v>
      </c>
      <c r="B857" s="16" t="s">
        <v>2498</v>
      </c>
      <c r="C857" s="16">
        <v>9</v>
      </c>
      <c r="D857" s="16" t="s">
        <v>539</v>
      </c>
      <c r="E857" s="16">
        <v>0</v>
      </c>
      <c r="F857" s="16">
        <v>0</v>
      </c>
      <c r="G857" s="16">
        <v>0</v>
      </c>
      <c r="H857" s="16">
        <v>2</v>
      </c>
      <c r="I857" s="16">
        <v>0</v>
      </c>
      <c r="J857" s="16">
        <v>2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4</v>
      </c>
    </row>
    <row r="858" spans="1:20" x14ac:dyDescent="0.25">
      <c r="A858" s="16">
        <v>213365379</v>
      </c>
      <c r="B858" s="16" t="s">
        <v>2415</v>
      </c>
      <c r="C858" s="16">
        <v>9</v>
      </c>
      <c r="D858" s="16" t="s">
        <v>539</v>
      </c>
      <c r="E858" s="16">
        <v>0</v>
      </c>
      <c r="F858" s="16">
        <v>0</v>
      </c>
      <c r="G858" s="16">
        <v>0</v>
      </c>
      <c r="H858" s="16">
        <v>1</v>
      </c>
      <c r="I858" s="16">
        <v>0</v>
      </c>
      <c r="J858" s="16">
        <v>1</v>
      </c>
      <c r="K858" s="16">
        <v>1</v>
      </c>
      <c r="L858" s="16">
        <v>0</v>
      </c>
      <c r="M858" s="16">
        <v>1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4</v>
      </c>
    </row>
    <row r="859" spans="1:20" x14ac:dyDescent="0.25">
      <c r="A859" s="16">
        <v>213365552</v>
      </c>
      <c r="B859" s="16" t="s">
        <v>699</v>
      </c>
      <c r="C859" s="16">
        <v>9</v>
      </c>
      <c r="D859" s="16" t="s">
        <v>539</v>
      </c>
      <c r="E859" s="16">
        <v>0</v>
      </c>
      <c r="F859" s="16">
        <v>0</v>
      </c>
      <c r="G859" s="16">
        <v>0</v>
      </c>
      <c r="H859" s="16">
        <v>1</v>
      </c>
      <c r="I859" s="16">
        <v>0</v>
      </c>
      <c r="J859" s="16">
        <v>1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16">
        <v>2</v>
      </c>
    </row>
    <row r="860" spans="1:20" x14ac:dyDescent="0.25">
      <c r="A860" s="16">
        <v>213365572</v>
      </c>
      <c r="B860" s="16" t="s">
        <v>700</v>
      </c>
      <c r="C860" s="16">
        <v>9</v>
      </c>
      <c r="D860" s="16" t="s">
        <v>539</v>
      </c>
      <c r="E860" s="16">
        <v>0</v>
      </c>
      <c r="F860" s="16">
        <v>0</v>
      </c>
      <c r="G860" s="16">
        <v>0</v>
      </c>
      <c r="H860" s="16">
        <v>1</v>
      </c>
      <c r="I860" s="16">
        <v>0</v>
      </c>
      <c r="J860" s="16">
        <v>1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2</v>
      </c>
    </row>
    <row r="861" spans="1:20" x14ac:dyDescent="0.25">
      <c r="A861" s="16">
        <v>213365589</v>
      </c>
      <c r="B861" s="16" t="s">
        <v>2817</v>
      </c>
      <c r="C861" s="16">
        <v>9</v>
      </c>
      <c r="D861" s="16" t="s">
        <v>539</v>
      </c>
      <c r="E861" s="16">
        <v>0</v>
      </c>
      <c r="F861" s="16">
        <v>0</v>
      </c>
      <c r="G861" s="16">
        <v>0</v>
      </c>
      <c r="H861" s="16">
        <v>1</v>
      </c>
      <c r="I861" s="16">
        <v>0</v>
      </c>
      <c r="J861" s="16">
        <v>1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2</v>
      </c>
    </row>
    <row r="862" spans="1:20" x14ac:dyDescent="0.25">
      <c r="A862" s="16">
        <v>213365598</v>
      </c>
      <c r="B862" s="16" t="s">
        <v>2661</v>
      </c>
      <c r="C862" s="16">
        <v>9</v>
      </c>
      <c r="D862" s="16" t="s">
        <v>539</v>
      </c>
      <c r="E862" s="16">
        <v>0</v>
      </c>
      <c r="F862" s="16">
        <v>0</v>
      </c>
      <c r="G862" s="16">
        <v>0</v>
      </c>
      <c r="H862" s="16">
        <v>1</v>
      </c>
      <c r="I862" s="16">
        <v>0</v>
      </c>
      <c r="J862" s="16">
        <v>1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2</v>
      </c>
    </row>
    <row r="863" spans="1:20" x14ac:dyDescent="0.25">
      <c r="A863" s="16">
        <v>213365629</v>
      </c>
      <c r="B863" s="16" t="s">
        <v>2390</v>
      </c>
      <c r="C863" s="16">
        <v>9</v>
      </c>
      <c r="D863" s="16" t="s">
        <v>539</v>
      </c>
      <c r="E863" s="16">
        <v>0</v>
      </c>
      <c r="F863" s="16">
        <v>0</v>
      </c>
      <c r="G863" s="16">
        <v>0</v>
      </c>
      <c r="H863" s="16">
        <v>1</v>
      </c>
      <c r="I863" s="16">
        <v>0</v>
      </c>
      <c r="J863" s="16">
        <v>1</v>
      </c>
      <c r="K863" s="16">
        <v>0</v>
      </c>
      <c r="L863" s="16">
        <v>0</v>
      </c>
      <c r="M863" s="16">
        <v>0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  <c r="T863" s="16">
        <v>2</v>
      </c>
    </row>
    <row r="864" spans="1:20" x14ac:dyDescent="0.25">
      <c r="A864" s="16">
        <v>213365652</v>
      </c>
      <c r="B864" s="16" t="s">
        <v>701</v>
      </c>
      <c r="C864" s="16">
        <v>9</v>
      </c>
      <c r="D864" s="16" t="s">
        <v>539</v>
      </c>
      <c r="E864" s="16">
        <v>0</v>
      </c>
      <c r="F864" s="16">
        <v>0</v>
      </c>
      <c r="G864" s="16">
        <v>0</v>
      </c>
      <c r="H864" s="16">
        <v>2</v>
      </c>
      <c r="I864" s="16">
        <v>0</v>
      </c>
      <c r="J864" s="16">
        <v>2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4</v>
      </c>
    </row>
    <row r="865" spans="1:20" x14ac:dyDescent="0.25">
      <c r="A865" s="16">
        <v>213365672</v>
      </c>
      <c r="B865" s="16" t="s">
        <v>702</v>
      </c>
      <c r="C865" s="16">
        <v>9</v>
      </c>
      <c r="D865" s="16" t="s">
        <v>539</v>
      </c>
      <c r="E865" s="16">
        <v>0</v>
      </c>
      <c r="F865" s="16">
        <v>0</v>
      </c>
      <c r="G865" s="16">
        <v>0</v>
      </c>
      <c r="H865" s="16">
        <v>10</v>
      </c>
      <c r="I865" s="16">
        <v>3</v>
      </c>
      <c r="J865" s="16">
        <v>11.3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24.3</v>
      </c>
    </row>
    <row r="866" spans="1:20" x14ac:dyDescent="0.25">
      <c r="A866" s="16">
        <v>213365702</v>
      </c>
      <c r="B866" s="16" t="s">
        <v>703</v>
      </c>
      <c r="C866" s="16">
        <v>9</v>
      </c>
      <c r="D866" s="16" t="s">
        <v>539</v>
      </c>
      <c r="E866" s="16">
        <v>0</v>
      </c>
      <c r="F866" s="16">
        <v>0</v>
      </c>
      <c r="G866" s="16">
        <v>0</v>
      </c>
      <c r="H866" s="16">
        <v>1</v>
      </c>
      <c r="I866" s="16">
        <v>0</v>
      </c>
      <c r="J866" s="16">
        <v>1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2</v>
      </c>
    </row>
    <row r="867" spans="1:20" x14ac:dyDescent="0.25">
      <c r="A867" s="16">
        <v>213365732</v>
      </c>
      <c r="B867" s="16" t="s">
        <v>704</v>
      </c>
      <c r="C867" s="16">
        <v>9</v>
      </c>
      <c r="D867" s="16" t="s">
        <v>539</v>
      </c>
      <c r="E867" s="16">
        <v>0</v>
      </c>
      <c r="F867" s="16">
        <v>0</v>
      </c>
      <c r="G867" s="16">
        <v>0</v>
      </c>
      <c r="H867" s="16">
        <v>1</v>
      </c>
      <c r="I867" s="16">
        <v>0</v>
      </c>
      <c r="J867" s="16">
        <v>1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2</v>
      </c>
    </row>
    <row r="868" spans="1:20" x14ac:dyDescent="0.25">
      <c r="A868" s="16">
        <v>213365782</v>
      </c>
      <c r="B868" s="16" t="s">
        <v>705</v>
      </c>
      <c r="C868" s="16">
        <v>9</v>
      </c>
      <c r="D868" s="16" t="s">
        <v>539</v>
      </c>
      <c r="E868" s="16">
        <v>0</v>
      </c>
      <c r="F868" s="16">
        <v>0</v>
      </c>
      <c r="G868" s="16">
        <v>0</v>
      </c>
      <c r="H868" s="16">
        <v>1</v>
      </c>
      <c r="I868" s="16">
        <v>0</v>
      </c>
      <c r="J868" s="16">
        <v>1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2</v>
      </c>
    </row>
    <row r="869" spans="1:20" x14ac:dyDescent="0.25">
      <c r="A869" s="16">
        <v>213365802</v>
      </c>
      <c r="B869" s="16" t="s">
        <v>706</v>
      </c>
      <c r="C869" s="16">
        <v>9</v>
      </c>
      <c r="D869" s="16" t="s">
        <v>539</v>
      </c>
      <c r="E869" s="16">
        <v>0</v>
      </c>
      <c r="F869" s="16">
        <v>0</v>
      </c>
      <c r="G869" s="16">
        <v>0</v>
      </c>
      <c r="H869" s="16">
        <v>8</v>
      </c>
      <c r="I869" s="16">
        <v>0</v>
      </c>
      <c r="J869" s="16">
        <v>8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  <c r="S869" s="16">
        <v>0</v>
      </c>
      <c r="T869" s="16">
        <v>16</v>
      </c>
    </row>
    <row r="870" spans="1:20" x14ac:dyDescent="0.25">
      <c r="A870" s="16">
        <v>213365832</v>
      </c>
      <c r="B870" s="16" t="s">
        <v>707</v>
      </c>
      <c r="C870" s="16">
        <v>9</v>
      </c>
      <c r="D870" s="16" t="s">
        <v>539</v>
      </c>
      <c r="E870" s="16">
        <v>0</v>
      </c>
      <c r="F870" s="16">
        <v>0</v>
      </c>
      <c r="G870" s="16">
        <v>0</v>
      </c>
      <c r="H870" s="16">
        <v>2</v>
      </c>
      <c r="I870" s="16">
        <v>0</v>
      </c>
      <c r="J870" s="16">
        <v>2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4</v>
      </c>
    </row>
    <row r="871" spans="1:20" x14ac:dyDescent="0.25">
      <c r="A871" s="16">
        <v>213365852</v>
      </c>
      <c r="B871" s="16" t="s">
        <v>708</v>
      </c>
      <c r="C871" s="16">
        <v>9</v>
      </c>
      <c r="D871" s="16" t="s">
        <v>539</v>
      </c>
      <c r="E871" s="16">
        <v>0</v>
      </c>
      <c r="F871" s="16">
        <v>0</v>
      </c>
      <c r="G871" s="16">
        <v>0</v>
      </c>
      <c r="H871" s="16">
        <v>1</v>
      </c>
      <c r="I871" s="16">
        <v>0</v>
      </c>
      <c r="J871" s="16">
        <v>1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2</v>
      </c>
    </row>
    <row r="872" spans="1:20" x14ac:dyDescent="0.25">
      <c r="A872" s="16">
        <v>213365882</v>
      </c>
      <c r="B872" s="16" t="s">
        <v>709</v>
      </c>
      <c r="C872" s="16">
        <v>9</v>
      </c>
      <c r="D872" s="16" t="s">
        <v>539</v>
      </c>
      <c r="E872" s="16">
        <v>0</v>
      </c>
      <c r="F872" s="16">
        <v>0</v>
      </c>
      <c r="G872" s="16">
        <v>0</v>
      </c>
      <c r="H872" s="16">
        <v>1</v>
      </c>
      <c r="I872" s="16">
        <v>0</v>
      </c>
      <c r="J872" s="16">
        <v>1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6">
        <v>0</v>
      </c>
      <c r="T872" s="16">
        <v>2</v>
      </c>
    </row>
    <row r="873" spans="1:20" x14ac:dyDescent="0.25">
      <c r="A873" s="16">
        <v>213365892</v>
      </c>
      <c r="B873" s="16" t="s">
        <v>710</v>
      </c>
      <c r="C873" s="16">
        <v>9</v>
      </c>
      <c r="D873" s="16" t="s">
        <v>539</v>
      </c>
      <c r="E873" s="16">
        <v>0</v>
      </c>
      <c r="F873" s="16">
        <v>0</v>
      </c>
      <c r="G873" s="16">
        <v>0</v>
      </c>
      <c r="H873" s="16">
        <v>1</v>
      </c>
      <c r="I873" s="16">
        <v>0</v>
      </c>
      <c r="J873" s="16">
        <v>1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2</v>
      </c>
    </row>
    <row r="874" spans="1:20" x14ac:dyDescent="0.25">
      <c r="A874" s="16">
        <v>213365895</v>
      </c>
      <c r="B874" s="16" t="s">
        <v>711</v>
      </c>
      <c r="C874" s="16">
        <v>9</v>
      </c>
      <c r="D874" s="16" t="s">
        <v>539</v>
      </c>
      <c r="E874" s="16">
        <v>0</v>
      </c>
      <c r="F874" s="16">
        <v>0</v>
      </c>
      <c r="G874" s="16">
        <v>0</v>
      </c>
      <c r="H874" s="16">
        <v>3</v>
      </c>
      <c r="I874" s="16">
        <v>0</v>
      </c>
      <c r="J874" s="16">
        <v>3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6</v>
      </c>
    </row>
    <row r="875" spans="1:20" x14ac:dyDescent="0.25">
      <c r="A875" s="16">
        <v>213365922</v>
      </c>
      <c r="B875" s="16" t="s">
        <v>713</v>
      </c>
      <c r="C875" s="16">
        <v>9</v>
      </c>
      <c r="D875" s="16" t="s">
        <v>539</v>
      </c>
      <c r="E875" s="16">
        <v>0</v>
      </c>
      <c r="F875" s="16">
        <v>0</v>
      </c>
      <c r="G875" s="16">
        <v>0</v>
      </c>
      <c r="H875" s="16">
        <v>1</v>
      </c>
      <c r="I875" s="16">
        <v>0</v>
      </c>
      <c r="J875" s="16">
        <v>1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2</v>
      </c>
    </row>
    <row r="876" spans="1:20" x14ac:dyDescent="0.25">
      <c r="A876" s="16">
        <v>213365942</v>
      </c>
      <c r="B876" s="16" t="s">
        <v>715</v>
      </c>
      <c r="C876" s="16">
        <v>9</v>
      </c>
      <c r="D876" s="16" t="s">
        <v>539</v>
      </c>
      <c r="E876" s="16">
        <v>0</v>
      </c>
      <c r="F876" s="16">
        <v>0</v>
      </c>
      <c r="G876" s="16">
        <v>0</v>
      </c>
      <c r="H876" s="16">
        <v>1</v>
      </c>
      <c r="I876" s="16">
        <v>0</v>
      </c>
      <c r="J876" s="16">
        <v>1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16">
        <v>2</v>
      </c>
    </row>
    <row r="877" spans="1:20" x14ac:dyDescent="0.25">
      <c r="A877" s="16">
        <v>213365952</v>
      </c>
      <c r="B877" s="16" t="s">
        <v>716</v>
      </c>
      <c r="C877" s="16">
        <v>9</v>
      </c>
      <c r="D877" s="16" t="s">
        <v>539</v>
      </c>
      <c r="E877" s="16">
        <v>0</v>
      </c>
      <c r="F877" s="16">
        <v>0</v>
      </c>
      <c r="G877" s="16">
        <v>0</v>
      </c>
      <c r="H877" s="16">
        <v>1</v>
      </c>
      <c r="I877" s="16">
        <v>0</v>
      </c>
      <c r="J877" s="16">
        <v>1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2</v>
      </c>
    </row>
    <row r="878" spans="1:20" x14ac:dyDescent="0.25">
      <c r="A878" s="16">
        <v>213366002</v>
      </c>
      <c r="B878" s="16" t="s">
        <v>717</v>
      </c>
      <c r="C878" s="16">
        <v>9</v>
      </c>
      <c r="D878" s="16" t="s">
        <v>539</v>
      </c>
      <c r="E878" s="16">
        <v>0</v>
      </c>
      <c r="F878" s="16">
        <v>0</v>
      </c>
      <c r="G878" s="16">
        <v>0</v>
      </c>
      <c r="H878" s="16">
        <v>2</v>
      </c>
      <c r="I878" s="16">
        <v>0</v>
      </c>
      <c r="J878" s="16">
        <v>2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4</v>
      </c>
    </row>
    <row r="879" spans="1:20" x14ac:dyDescent="0.25">
      <c r="A879" s="16">
        <v>213366057</v>
      </c>
      <c r="B879" s="16" t="s">
        <v>2593</v>
      </c>
      <c r="C879" s="16">
        <v>9</v>
      </c>
      <c r="D879" s="16" t="s">
        <v>539</v>
      </c>
      <c r="E879" s="16">
        <v>0</v>
      </c>
      <c r="F879" s="16">
        <v>0</v>
      </c>
      <c r="G879" s="16">
        <v>0</v>
      </c>
      <c r="H879" s="16">
        <v>2</v>
      </c>
      <c r="I879" s="16">
        <v>1</v>
      </c>
      <c r="J879" s="16">
        <v>2.4</v>
      </c>
      <c r="K879" s="16">
        <v>5</v>
      </c>
      <c r="L879" s="16">
        <v>2</v>
      </c>
      <c r="M879" s="16">
        <v>6.1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6">
        <v>0</v>
      </c>
      <c r="T879" s="16">
        <v>18.5</v>
      </c>
    </row>
    <row r="880" spans="1:20" x14ac:dyDescent="0.25">
      <c r="A880" s="16">
        <v>213366058</v>
      </c>
      <c r="B880" s="16" t="s">
        <v>2494</v>
      </c>
      <c r="C880" s="16">
        <v>9</v>
      </c>
      <c r="D880" s="16" t="s">
        <v>539</v>
      </c>
      <c r="E880" s="16">
        <v>0</v>
      </c>
      <c r="F880" s="16">
        <v>0</v>
      </c>
      <c r="G880" s="16">
        <v>0</v>
      </c>
      <c r="H880" s="16">
        <v>3</v>
      </c>
      <c r="I880" s="16">
        <v>0</v>
      </c>
      <c r="J880" s="16">
        <v>3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6</v>
      </c>
    </row>
    <row r="881" spans="1:20" x14ac:dyDescent="0.25">
      <c r="A881" s="16">
        <v>213366381</v>
      </c>
      <c r="B881" s="16" t="s">
        <v>2866</v>
      </c>
      <c r="C881" s="16">
        <v>9</v>
      </c>
      <c r="D881" s="16" t="s">
        <v>539</v>
      </c>
      <c r="E881" s="16">
        <v>0</v>
      </c>
      <c r="F881" s="16">
        <v>0</v>
      </c>
      <c r="G881" s="16">
        <v>0</v>
      </c>
      <c r="H881" s="16">
        <v>2</v>
      </c>
      <c r="I881" s="16">
        <v>0</v>
      </c>
      <c r="J881" s="16">
        <v>2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4</v>
      </c>
    </row>
    <row r="882" spans="1:20" x14ac:dyDescent="0.25">
      <c r="A882" s="16">
        <v>213366468</v>
      </c>
      <c r="B882" s="16" t="s">
        <v>2750</v>
      </c>
      <c r="C882" s="16">
        <v>9</v>
      </c>
      <c r="D882" s="16" t="s">
        <v>539</v>
      </c>
      <c r="E882" s="16">
        <v>0</v>
      </c>
      <c r="F882" s="16">
        <v>0</v>
      </c>
      <c r="G882" s="16">
        <v>0</v>
      </c>
      <c r="H882" s="16">
        <v>5</v>
      </c>
      <c r="I882" s="16">
        <v>3</v>
      </c>
      <c r="J882" s="16">
        <v>6.5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14.5</v>
      </c>
    </row>
    <row r="883" spans="1:20" x14ac:dyDescent="0.25">
      <c r="A883" s="16">
        <v>213366502</v>
      </c>
      <c r="B883" s="16" t="s">
        <v>718</v>
      </c>
      <c r="C883" s="16">
        <v>9</v>
      </c>
      <c r="D883" s="16" t="s">
        <v>539</v>
      </c>
      <c r="E883" s="16">
        <v>0</v>
      </c>
      <c r="F883" s="16">
        <v>0</v>
      </c>
      <c r="G883" s="16">
        <v>0</v>
      </c>
      <c r="H883" s="16">
        <v>1</v>
      </c>
      <c r="I883" s="16">
        <v>0</v>
      </c>
      <c r="J883" s="16">
        <v>1</v>
      </c>
      <c r="K883" s="16">
        <v>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2</v>
      </c>
    </row>
    <row r="884" spans="1:20" x14ac:dyDescent="0.25">
      <c r="A884" s="16">
        <v>213366562</v>
      </c>
      <c r="B884" s="16" t="s">
        <v>720</v>
      </c>
      <c r="C884" s="16">
        <v>9</v>
      </c>
      <c r="D884" s="16" t="s">
        <v>539</v>
      </c>
      <c r="E884" s="16">
        <v>0</v>
      </c>
      <c r="F884" s="16">
        <v>0</v>
      </c>
      <c r="G884" s="16">
        <v>0</v>
      </c>
      <c r="H884" s="16">
        <v>1</v>
      </c>
      <c r="I884" s="16">
        <v>0</v>
      </c>
      <c r="J884" s="16">
        <v>1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2</v>
      </c>
    </row>
    <row r="885" spans="1:20" x14ac:dyDescent="0.25">
      <c r="A885" s="16">
        <v>213366564</v>
      </c>
      <c r="B885" s="16" t="s">
        <v>2386</v>
      </c>
      <c r="C885" s="16">
        <v>9</v>
      </c>
      <c r="D885" s="16" t="s">
        <v>539</v>
      </c>
      <c r="E885" s="16">
        <v>0</v>
      </c>
      <c r="F885" s="16">
        <v>0</v>
      </c>
      <c r="G885" s="16">
        <v>0</v>
      </c>
      <c r="H885" s="16">
        <v>1</v>
      </c>
      <c r="I885" s="16">
        <v>0</v>
      </c>
      <c r="J885" s="16">
        <v>1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2</v>
      </c>
    </row>
    <row r="886" spans="1:20" x14ac:dyDescent="0.25">
      <c r="A886" s="16">
        <v>213366810</v>
      </c>
      <c r="B886" s="16" t="s">
        <v>2899</v>
      </c>
      <c r="C886" s="16">
        <v>9</v>
      </c>
      <c r="D886" s="16" t="s">
        <v>539</v>
      </c>
      <c r="E886" s="16">
        <v>0</v>
      </c>
      <c r="F886" s="16">
        <v>0</v>
      </c>
      <c r="G886" s="16">
        <v>0</v>
      </c>
      <c r="H886" s="16">
        <v>2</v>
      </c>
      <c r="I886" s="16">
        <v>0</v>
      </c>
      <c r="J886" s="16">
        <v>2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4</v>
      </c>
    </row>
    <row r="887" spans="1:20" x14ac:dyDescent="0.25">
      <c r="A887" s="16">
        <v>213367002</v>
      </c>
      <c r="B887" s="16" t="s">
        <v>457</v>
      </c>
      <c r="C887" s="16">
        <v>9</v>
      </c>
      <c r="D887" s="16" t="s">
        <v>539</v>
      </c>
      <c r="E887" s="16">
        <v>0</v>
      </c>
      <c r="F887" s="16">
        <v>3</v>
      </c>
      <c r="G887" s="16">
        <v>1.5</v>
      </c>
      <c r="H887" s="16">
        <v>13</v>
      </c>
      <c r="I887" s="16">
        <v>7</v>
      </c>
      <c r="J887" s="16">
        <v>16.5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6">
        <v>0</v>
      </c>
      <c r="R887" s="16">
        <v>0</v>
      </c>
      <c r="S887" s="16">
        <v>0</v>
      </c>
      <c r="T887" s="16">
        <v>41</v>
      </c>
    </row>
    <row r="888" spans="1:20" x14ac:dyDescent="0.25">
      <c r="A888" s="16">
        <v>213367022</v>
      </c>
      <c r="B888" s="16" t="s">
        <v>721</v>
      </c>
      <c r="C888" s="16">
        <v>9</v>
      </c>
      <c r="D888" s="16" t="s">
        <v>539</v>
      </c>
      <c r="E888" s="16">
        <v>0</v>
      </c>
      <c r="F888" s="16">
        <v>0</v>
      </c>
      <c r="G888" s="16">
        <v>0</v>
      </c>
      <c r="H888" s="16">
        <v>1</v>
      </c>
      <c r="I888" s="16">
        <v>0</v>
      </c>
      <c r="J888" s="16">
        <v>1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16">
        <v>2</v>
      </c>
    </row>
    <row r="889" spans="1:20" x14ac:dyDescent="0.25">
      <c r="A889" s="16">
        <v>213367027</v>
      </c>
      <c r="B889" s="16" t="s">
        <v>722</v>
      </c>
      <c r="C889" s="16">
        <v>9</v>
      </c>
      <c r="D889" s="16" t="s">
        <v>539</v>
      </c>
      <c r="E889" s="16">
        <v>0</v>
      </c>
      <c r="F889" s="16">
        <v>0</v>
      </c>
      <c r="G889" s="16">
        <v>0</v>
      </c>
      <c r="H889" s="16">
        <v>4</v>
      </c>
      <c r="I889" s="16">
        <v>0</v>
      </c>
      <c r="J889" s="16">
        <v>4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8</v>
      </c>
    </row>
    <row r="890" spans="1:20" x14ac:dyDescent="0.25">
      <c r="A890" s="16">
        <v>213367042</v>
      </c>
      <c r="B890" s="16" t="s">
        <v>723</v>
      </c>
      <c r="C890" s="16">
        <v>9</v>
      </c>
      <c r="D890" s="16" t="s">
        <v>539</v>
      </c>
      <c r="E890" s="16">
        <v>0</v>
      </c>
      <c r="F890" s="16">
        <v>0</v>
      </c>
      <c r="G890" s="16">
        <v>0</v>
      </c>
      <c r="H890" s="16">
        <v>3</v>
      </c>
      <c r="I890" s="16">
        <v>0</v>
      </c>
      <c r="J890" s="16">
        <v>3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6</v>
      </c>
    </row>
    <row r="891" spans="1:20" x14ac:dyDescent="0.25">
      <c r="A891" s="16">
        <v>213367052</v>
      </c>
      <c r="B891" s="16" t="s">
        <v>725</v>
      </c>
      <c r="C891" s="16">
        <v>9</v>
      </c>
      <c r="D891" s="16" t="s">
        <v>539</v>
      </c>
      <c r="E891" s="16">
        <v>0</v>
      </c>
      <c r="F891" s="16">
        <v>0</v>
      </c>
      <c r="G891" s="16">
        <v>0</v>
      </c>
      <c r="H891" s="16">
        <v>1</v>
      </c>
      <c r="I891" s="16">
        <v>0</v>
      </c>
      <c r="J891" s="16">
        <v>1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2</v>
      </c>
    </row>
    <row r="892" spans="1:20" x14ac:dyDescent="0.25">
      <c r="A892" s="16">
        <v>213367062</v>
      </c>
      <c r="B892" s="16" t="s">
        <v>726</v>
      </c>
      <c r="C892" s="16">
        <v>9</v>
      </c>
      <c r="D892" s="16" t="s">
        <v>539</v>
      </c>
      <c r="E892" s="16">
        <v>0</v>
      </c>
      <c r="F892" s="16">
        <v>0</v>
      </c>
      <c r="G892" s="16">
        <v>0</v>
      </c>
      <c r="H892" s="16">
        <v>1</v>
      </c>
      <c r="I892" s="16">
        <v>0</v>
      </c>
      <c r="J892" s="16">
        <v>1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16">
        <v>2</v>
      </c>
    </row>
    <row r="893" spans="1:20" x14ac:dyDescent="0.25">
      <c r="A893" s="16">
        <v>213367072</v>
      </c>
      <c r="B893" s="16" t="s">
        <v>727</v>
      </c>
      <c r="C893" s="16">
        <v>9</v>
      </c>
      <c r="D893" s="16" t="s">
        <v>539</v>
      </c>
      <c r="E893" s="16">
        <v>0</v>
      </c>
      <c r="F893" s="16">
        <v>0</v>
      </c>
      <c r="G893" s="16">
        <v>0</v>
      </c>
      <c r="H893" s="16">
        <v>1</v>
      </c>
      <c r="I893" s="16">
        <v>0</v>
      </c>
      <c r="J893" s="16">
        <v>1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2</v>
      </c>
    </row>
    <row r="894" spans="1:20" x14ac:dyDescent="0.25">
      <c r="A894" s="16">
        <v>213367102</v>
      </c>
      <c r="B894" s="16" t="s">
        <v>729</v>
      </c>
      <c r="C894" s="16">
        <v>9</v>
      </c>
      <c r="D894" s="16" t="s">
        <v>539</v>
      </c>
      <c r="E894" s="16">
        <v>0</v>
      </c>
      <c r="F894" s="16">
        <v>0</v>
      </c>
      <c r="G894" s="16">
        <v>0</v>
      </c>
      <c r="H894" s="16">
        <v>14</v>
      </c>
      <c r="I894" s="16">
        <v>0</v>
      </c>
      <c r="J894" s="16">
        <v>14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28</v>
      </c>
    </row>
    <row r="895" spans="1:20" x14ac:dyDescent="0.25">
      <c r="A895" s="16">
        <v>213367112</v>
      </c>
      <c r="B895" s="16" t="s">
        <v>730</v>
      </c>
      <c r="C895" s="16">
        <v>9</v>
      </c>
      <c r="D895" s="16" t="s">
        <v>539</v>
      </c>
      <c r="E895" s="16">
        <v>0</v>
      </c>
      <c r="F895" s="16">
        <v>0</v>
      </c>
      <c r="G895" s="16">
        <v>0</v>
      </c>
      <c r="H895" s="16">
        <v>1</v>
      </c>
      <c r="I895" s="16">
        <v>0</v>
      </c>
      <c r="J895" s="16">
        <v>1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16">
        <v>2</v>
      </c>
    </row>
    <row r="896" spans="1:20" x14ac:dyDescent="0.25">
      <c r="A896" s="16">
        <v>213367122</v>
      </c>
      <c r="B896" s="16" t="s">
        <v>731</v>
      </c>
      <c r="C896" s="16">
        <v>9</v>
      </c>
      <c r="D896" s="16" t="s">
        <v>539</v>
      </c>
      <c r="E896" s="16">
        <v>0</v>
      </c>
      <c r="F896" s="16">
        <v>0</v>
      </c>
      <c r="G896" s="16">
        <v>0</v>
      </c>
      <c r="H896" s="16">
        <v>2</v>
      </c>
      <c r="I896" s="16">
        <v>0</v>
      </c>
      <c r="J896" s="16">
        <v>2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4</v>
      </c>
    </row>
    <row r="897" spans="1:20" x14ac:dyDescent="0.25">
      <c r="A897" s="16">
        <v>213367132</v>
      </c>
      <c r="B897" s="16" t="s">
        <v>732</v>
      </c>
      <c r="C897" s="16">
        <v>9</v>
      </c>
      <c r="D897" s="16" t="s">
        <v>539</v>
      </c>
      <c r="E897" s="16">
        <v>0</v>
      </c>
      <c r="F897" s="16">
        <v>0</v>
      </c>
      <c r="G897" s="16">
        <v>0</v>
      </c>
      <c r="H897" s="16">
        <v>1</v>
      </c>
      <c r="I897" s="16">
        <v>0</v>
      </c>
      <c r="J897" s="16">
        <v>1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2</v>
      </c>
    </row>
    <row r="898" spans="1:20" x14ac:dyDescent="0.25">
      <c r="A898" s="16">
        <v>213367142</v>
      </c>
      <c r="B898" s="16" t="s">
        <v>733</v>
      </c>
      <c r="C898" s="16">
        <v>9</v>
      </c>
      <c r="D898" s="16" t="s">
        <v>539</v>
      </c>
      <c r="E898" s="16">
        <v>0</v>
      </c>
      <c r="F898" s="16">
        <v>0</v>
      </c>
      <c r="G898" s="16">
        <v>0</v>
      </c>
      <c r="H898" s="16">
        <v>1</v>
      </c>
      <c r="I898" s="16">
        <v>0</v>
      </c>
      <c r="J898" s="16">
        <v>1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2</v>
      </c>
    </row>
    <row r="899" spans="1:20" x14ac:dyDescent="0.25">
      <c r="A899" s="16">
        <v>213367152</v>
      </c>
      <c r="B899" s="16" t="s">
        <v>734</v>
      </c>
      <c r="C899" s="16">
        <v>9</v>
      </c>
      <c r="D899" s="16" t="s">
        <v>539</v>
      </c>
      <c r="E899" s="16">
        <v>0</v>
      </c>
      <c r="F899" s="16">
        <v>0</v>
      </c>
      <c r="G899" s="16">
        <v>0</v>
      </c>
      <c r="H899" s="16">
        <v>1</v>
      </c>
      <c r="I899" s="16">
        <v>0</v>
      </c>
      <c r="J899" s="16">
        <v>1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2</v>
      </c>
    </row>
    <row r="900" spans="1:20" x14ac:dyDescent="0.25">
      <c r="A900" s="16">
        <v>213367158</v>
      </c>
      <c r="B900" s="16" t="s">
        <v>735</v>
      </c>
      <c r="C900" s="16">
        <v>9</v>
      </c>
      <c r="D900" s="16" t="s">
        <v>539</v>
      </c>
      <c r="E900" s="16">
        <v>0</v>
      </c>
      <c r="F900" s="16">
        <v>0</v>
      </c>
      <c r="G900" s="16">
        <v>0</v>
      </c>
      <c r="H900" s="16">
        <v>2</v>
      </c>
      <c r="I900" s="16">
        <v>0</v>
      </c>
      <c r="J900" s="16">
        <v>2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4</v>
      </c>
    </row>
    <row r="901" spans="1:20" x14ac:dyDescent="0.25">
      <c r="A901" s="16">
        <v>213367160</v>
      </c>
      <c r="B901" s="16" t="s">
        <v>2804</v>
      </c>
      <c r="C901" s="16">
        <v>9</v>
      </c>
      <c r="D901" s="16" t="s">
        <v>539</v>
      </c>
      <c r="E901" s="16">
        <v>0</v>
      </c>
      <c r="F901" s="16">
        <v>0</v>
      </c>
      <c r="G901" s="16">
        <v>0</v>
      </c>
      <c r="H901" s="16">
        <v>9</v>
      </c>
      <c r="I901" s="16">
        <v>0</v>
      </c>
      <c r="J901" s="16">
        <v>9</v>
      </c>
      <c r="K901" s="16">
        <v>7</v>
      </c>
      <c r="L901" s="16">
        <v>2</v>
      </c>
      <c r="M901" s="16">
        <v>8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35</v>
      </c>
    </row>
    <row r="902" spans="1:20" x14ac:dyDescent="0.25">
      <c r="A902" s="16">
        <v>213367162</v>
      </c>
      <c r="B902" s="16" t="s">
        <v>736</v>
      </c>
      <c r="C902" s="16">
        <v>9</v>
      </c>
      <c r="D902" s="16" t="s">
        <v>539</v>
      </c>
      <c r="E902" s="16">
        <v>0</v>
      </c>
      <c r="F902" s="16">
        <v>0</v>
      </c>
      <c r="G902" s="16">
        <v>0</v>
      </c>
      <c r="H902" s="16">
        <v>1</v>
      </c>
      <c r="I902" s="16">
        <v>0</v>
      </c>
      <c r="J902" s="16">
        <v>0</v>
      </c>
      <c r="K902" s="16">
        <v>0</v>
      </c>
      <c r="L902" s="16">
        <v>0</v>
      </c>
      <c r="M902" s="16">
        <v>1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2</v>
      </c>
    </row>
    <row r="903" spans="1:20" x14ac:dyDescent="0.25">
      <c r="A903" s="16">
        <v>213367172</v>
      </c>
      <c r="B903" s="16" t="s">
        <v>737</v>
      </c>
      <c r="C903" s="16">
        <v>9</v>
      </c>
      <c r="D903" s="16" t="s">
        <v>539</v>
      </c>
      <c r="E903" s="16">
        <v>0</v>
      </c>
      <c r="F903" s="16">
        <v>0</v>
      </c>
      <c r="G903" s="16">
        <v>0</v>
      </c>
      <c r="H903" s="16">
        <v>2</v>
      </c>
      <c r="I903" s="16">
        <v>0</v>
      </c>
      <c r="J903" s="16">
        <v>2</v>
      </c>
      <c r="K903" s="16">
        <v>0</v>
      </c>
      <c r="L903" s="16">
        <v>0</v>
      </c>
      <c r="M903" s="16">
        <v>0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0</v>
      </c>
      <c r="T903" s="16">
        <v>4</v>
      </c>
    </row>
    <row r="904" spans="1:20" x14ac:dyDescent="0.25">
      <c r="A904" s="16">
        <v>213367182</v>
      </c>
      <c r="B904" s="16" t="s">
        <v>738</v>
      </c>
      <c r="C904" s="16">
        <v>9</v>
      </c>
      <c r="D904" s="16" t="s">
        <v>539</v>
      </c>
      <c r="E904" s="16">
        <v>0</v>
      </c>
      <c r="F904" s="16">
        <v>0</v>
      </c>
      <c r="G904" s="16">
        <v>0</v>
      </c>
      <c r="H904" s="16">
        <v>3</v>
      </c>
      <c r="I904" s="16">
        <v>0</v>
      </c>
      <c r="J904" s="16">
        <v>3</v>
      </c>
      <c r="K904" s="16">
        <v>2</v>
      </c>
      <c r="L904" s="16">
        <v>3</v>
      </c>
      <c r="M904" s="16">
        <v>2.6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16">
        <v>13.6</v>
      </c>
    </row>
    <row r="905" spans="1:20" x14ac:dyDescent="0.25">
      <c r="A905" s="16">
        <v>213367192</v>
      </c>
      <c r="B905" s="16" t="s">
        <v>739</v>
      </c>
      <c r="C905" s="16">
        <v>9</v>
      </c>
      <c r="D905" s="16" t="s">
        <v>539</v>
      </c>
      <c r="E905" s="16">
        <v>0</v>
      </c>
      <c r="F905" s="16">
        <v>0</v>
      </c>
      <c r="G905" s="16">
        <v>0</v>
      </c>
      <c r="H905" s="16">
        <v>5</v>
      </c>
      <c r="I905" s="16">
        <v>0</v>
      </c>
      <c r="J905" s="16">
        <v>5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10</v>
      </c>
    </row>
    <row r="906" spans="1:20" x14ac:dyDescent="0.25">
      <c r="A906" s="16">
        <v>213367202</v>
      </c>
      <c r="B906" s="16" t="s">
        <v>740</v>
      </c>
      <c r="C906" s="16">
        <v>9</v>
      </c>
      <c r="D906" s="16" t="s">
        <v>539</v>
      </c>
      <c r="E906" s="16">
        <v>0</v>
      </c>
      <c r="F906" s="16">
        <v>0</v>
      </c>
      <c r="G906" s="16">
        <v>0</v>
      </c>
      <c r="H906" s="16">
        <v>9</v>
      </c>
      <c r="I906" s="16">
        <v>1</v>
      </c>
      <c r="J906" s="16">
        <v>9.5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19.5</v>
      </c>
    </row>
    <row r="907" spans="1:20" x14ac:dyDescent="0.25">
      <c r="A907" s="16">
        <v>213367222</v>
      </c>
      <c r="B907" s="16" t="s">
        <v>741</v>
      </c>
      <c r="C907" s="16">
        <v>9</v>
      </c>
      <c r="D907" s="16" t="s">
        <v>539</v>
      </c>
      <c r="E907" s="16">
        <v>0</v>
      </c>
      <c r="F907" s="16">
        <v>0</v>
      </c>
      <c r="G907" s="16">
        <v>0</v>
      </c>
      <c r="H907" s="16">
        <v>8</v>
      </c>
      <c r="I907" s="16">
        <v>0</v>
      </c>
      <c r="J907" s="16">
        <v>8</v>
      </c>
      <c r="K907" s="16">
        <v>2</v>
      </c>
      <c r="L907" s="16">
        <v>0</v>
      </c>
      <c r="M907" s="16">
        <v>2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16">
        <v>20</v>
      </c>
    </row>
    <row r="908" spans="1:20" x14ac:dyDescent="0.25">
      <c r="A908" s="16">
        <v>213367261</v>
      </c>
      <c r="B908" s="16" t="s">
        <v>2714</v>
      </c>
      <c r="C908" s="16">
        <v>9</v>
      </c>
      <c r="D908" s="16" t="s">
        <v>539</v>
      </c>
      <c r="E908" s="16">
        <v>0</v>
      </c>
      <c r="F908" s="16">
        <v>0</v>
      </c>
      <c r="G908" s="16">
        <v>0</v>
      </c>
      <c r="H908" s="16">
        <v>1</v>
      </c>
      <c r="I908" s="16">
        <v>0</v>
      </c>
      <c r="J908" s="16">
        <v>1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2</v>
      </c>
    </row>
    <row r="909" spans="1:20" x14ac:dyDescent="0.25">
      <c r="A909" s="16">
        <v>213367316</v>
      </c>
      <c r="B909" s="16" t="s">
        <v>2682</v>
      </c>
      <c r="C909" s="16">
        <v>9</v>
      </c>
      <c r="D909" s="16" t="s">
        <v>539</v>
      </c>
      <c r="E909" s="16">
        <v>0</v>
      </c>
      <c r="F909" s="16">
        <v>0</v>
      </c>
      <c r="G909" s="16">
        <v>0</v>
      </c>
      <c r="H909" s="16">
        <v>1</v>
      </c>
      <c r="I909" s="16">
        <v>0</v>
      </c>
      <c r="J909" s="16">
        <v>1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2</v>
      </c>
    </row>
    <row r="910" spans="1:20" x14ac:dyDescent="0.25">
      <c r="A910" s="16">
        <v>213367450</v>
      </c>
      <c r="B910" s="16" t="s">
        <v>2838</v>
      </c>
      <c r="C910" s="16">
        <v>9</v>
      </c>
      <c r="D910" s="16" t="s">
        <v>539</v>
      </c>
      <c r="E910" s="16">
        <v>0</v>
      </c>
      <c r="F910" s="16">
        <v>0</v>
      </c>
      <c r="G910" s="16">
        <v>0</v>
      </c>
      <c r="H910" s="16">
        <v>1</v>
      </c>
      <c r="I910" s="16">
        <v>0</v>
      </c>
      <c r="J910" s="16">
        <v>1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2</v>
      </c>
    </row>
    <row r="911" spans="1:20" x14ac:dyDescent="0.25">
      <c r="A911" s="16">
        <v>213367473</v>
      </c>
      <c r="B911" s="16" t="s">
        <v>2686</v>
      </c>
      <c r="C911" s="16">
        <v>9</v>
      </c>
      <c r="D911" s="16" t="s">
        <v>539</v>
      </c>
      <c r="E911" s="16">
        <v>0</v>
      </c>
      <c r="F911" s="16">
        <v>0</v>
      </c>
      <c r="G911" s="16">
        <v>0</v>
      </c>
      <c r="H911" s="16">
        <v>1</v>
      </c>
      <c r="I911" s="16">
        <v>0</v>
      </c>
      <c r="J911" s="16">
        <v>1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2</v>
      </c>
    </row>
    <row r="912" spans="1:20" x14ac:dyDescent="0.25">
      <c r="A912" s="16">
        <v>213367502</v>
      </c>
      <c r="B912" s="16" t="s">
        <v>742</v>
      </c>
      <c r="C912" s="16">
        <v>9</v>
      </c>
      <c r="D912" s="16" t="s">
        <v>539</v>
      </c>
      <c r="E912" s="16">
        <v>0</v>
      </c>
      <c r="F912" s="16">
        <v>0</v>
      </c>
      <c r="G912" s="16">
        <v>0</v>
      </c>
      <c r="H912" s="16">
        <v>24</v>
      </c>
      <c r="I912" s="16">
        <v>2</v>
      </c>
      <c r="J912" s="16">
        <v>25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16">
        <v>51</v>
      </c>
    </row>
    <row r="913" spans="1:20" x14ac:dyDescent="0.25">
      <c r="A913" s="16">
        <v>213367519</v>
      </c>
      <c r="B913" s="16" t="s">
        <v>2932</v>
      </c>
      <c r="C913" s="16">
        <v>9</v>
      </c>
      <c r="D913" s="16" t="s">
        <v>539</v>
      </c>
      <c r="E913" s="16">
        <v>0</v>
      </c>
      <c r="F913" s="16">
        <v>0</v>
      </c>
      <c r="G913" s="16">
        <v>0</v>
      </c>
      <c r="H913" s="16">
        <v>1</v>
      </c>
      <c r="I913" s="16">
        <v>0</v>
      </c>
      <c r="J913" s="16">
        <v>1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2</v>
      </c>
    </row>
    <row r="914" spans="1:20" x14ac:dyDescent="0.25">
      <c r="A914" s="16">
        <v>213367569</v>
      </c>
      <c r="B914" s="16" t="s">
        <v>2865</v>
      </c>
      <c r="C914" s="16">
        <v>9</v>
      </c>
      <c r="D914" s="16" t="s">
        <v>539</v>
      </c>
      <c r="E914" s="16">
        <v>0</v>
      </c>
      <c r="F914" s="16">
        <v>0</v>
      </c>
      <c r="G914" s="16">
        <v>0</v>
      </c>
      <c r="H914" s="16">
        <v>2</v>
      </c>
      <c r="I914" s="16">
        <v>2</v>
      </c>
      <c r="J914" s="16">
        <v>3</v>
      </c>
      <c r="K914" s="16">
        <v>2</v>
      </c>
      <c r="L914" s="16">
        <v>2</v>
      </c>
      <c r="M914" s="16">
        <v>3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14</v>
      </c>
    </row>
    <row r="915" spans="1:20" x14ac:dyDescent="0.25">
      <c r="A915" s="16">
        <v>213367602</v>
      </c>
      <c r="B915" s="16" t="s">
        <v>744</v>
      </c>
      <c r="C915" s="16">
        <v>9</v>
      </c>
      <c r="D915" s="16" t="s">
        <v>539</v>
      </c>
      <c r="E915" s="16">
        <v>1</v>
      </c>
      <c r="F915" s="16">
        <v>0</v>
      </c>
      <c r="G915" s="16">
        <v>1</v>
      </c>
      <c r="H915" s="16">
        <v>7</v>
      </c>
      <c r="I915" s="16">
        <v>2</v>
      </c>
      <c r="J915" s="16">
        <v>8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19</v>
      </c>
    </row>
    <row r="916" spans="1:20" x14ac:dyDescent="0.25">
      <c r="A916" s="16">
        <v>213367736</v>
      </c>
      <c r="B916" s="16" t="s">
        <v>2516</v>
      </c>
      <c r="C916" s="16">
        <v>9</v>
      </c>
      <c r="D916" s="16" t="s">
        <v>539</v>
      </c>
      <c r="E916" s="16">
        <v>0</v>
      </c>
      <c r="F916" s="16">
        <v>0</v>
      </c>
      <c r="G916" s="16">
        <v>0</v>
      </c>
      <c r="H916" s="16">
        <v>1</v>
      </c>
      <c r="I916" s="16">
        <v>4</v>
      </c>
      <c r="J916" s="16">
        <v>3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8</v>
      </c>
    </row>
    <row r="917" spans="1:20" x14ac:dyDescent="0.25">
      <c r="A917" s="16">
        <v>213367791</v>
      </c>
      <c r="B917" s="16" t="s">
        <v>678</v>
      </c>
      <c r="C917" s="16">
        <v>9</v>
      </c>
      <c r="D917" s="16" t="s">
        <v>539</v>
      </c>
      <c r="E917" s="16">
        <v>0</v>
      </c>
      <c r="F917" s="16">
        <v>0</v>
      </c>
      <c r="G917" s="16">
        <v>0</v>
      </c>
      <c r="H917" s="16">
        <v>16</v>
      </c>
      <c r="I917" s="16">
        <v>3</v>
      </c>
      <c r="J917" s="16">
        <v>17.3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36.299999999999997</v>
      </c>
    </row>
    <row r="918" spans="1:20" x14ac:dyDescent="0.25">
      <c r="A918" s="16">
        <v>213367802</v>
      </c>
      <c r="B918" s="16" t="s">
        <v>745</v>
      </c>
      <c r="C918" s="16">
        <v>9</v>
      </c>
      <c r="D918" s="16" t="s">
        <v>539</v>
      </c>
      <c r="E918" s="16">
        <v>0</v>
      </c>
      <c r="F918" s="16">
        <v>0</v>
      </c>
      <c r="G918" s="16">
        <v>0</v>
      </c>
      <c r="H918" s="16">
        <v>1</v>
      </c>
      <c r="I918" s="16">
        <v>0</v>
      </c>
      <c r="J918" s="16">
        <v>1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2</v>
      </c>
    </row>
    <row r="919" spans="1:20" x14ac:dyDescent="0.25">
      <c r="A919" s="16">
        <v>213367812</v>
      </c>
      <c r="B919" s="16" t="s">
        <v>746</v>
      </c>
      <c r="C919" s="16">
        <v>9</v>
      </c>
      <c r="D919" s="16" t="s">
        <v>539</v>
      </c>
      <c r="E919" s="16">
        <v>0</v>
      </c>
      <c r="F919" s="16">
        <v>0</v>
      </c>
      <c r="G919" s="16">
        <v>0</v>
      </c>
      <c r="H919" s="16">
        <v>1</v>
      </c>
      <c r="I919" s="16">
        <v>0</v>
      </c>
      <c r="J919" s="16">
        <v>1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2</v>
      </c>
    </row>
    <row r="920" spans="1:20" x14ac:dyDescent="0.25">
      <c r="A920" s="16">
        <v>213367832</v>
      </c>
      <c r="B920" s="16" t="s">
        <v>747</v>
      </c>
      <c r="C920" s="16">
        <v>9</v>
      </c>
      <c r="D920" s="16" t="s">
        <v>539</v>
      </c>
      <c r="E920" s="16">
        <v>0</v>
      </c>
      <c r="F920" s="16">
        <v>0</v>
      </c>
      <c r="G920" s="16">
        <v>0</v>
      </c>
      <c r="H920" s="16">
        <v>1</v>
      </c>
      <c r="I920" s="16">
        <v>0</v>
      </c>
      <c r="J920" s="16">
        <v>1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2</v>
      </c>
    </row>
    <row r="921" spans="1:20" x14ac:dyDescent="0.25">
      <c r="A921" s="16">
        <v>213367842</v>
      </c>
      <c r="B921" s="16" t="s">
        <v>748</v>
      </c>
      <c r="C921" s="16">
        <v>9</v>
      </c>
      <c r="D921" s="16" t="s">
        <v>539</v>
      </c>
      <c r="E921" s="16">
        <v>0</v>
      </c>
      <c r="F921" s="16">
        <v>0</v>
      </c>
      <c r="G921" s="16">
        <v>0</v>
      </c>
      <c r="H921" s="16">
        <v>4</v>
      </c>
      <c r="I921" s="16">
        <v>2</v>
      </c>
      <c r="J921" s="16">
        <v>5.5</v>
      </c>
      <c r="K921" s="16">
        <v>1</v>
      </c>
      <c r="L921" s="16">
        <v>0</v>
      </c>
      <c r="M921" s="16">
        <v>1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13.5</v>
      </c>
    </row>
    <row r="922" spans="1:20" x14ac:dyDescent="0.25">
      <c r="A922" s="16">
        <v>213367872</v>
      </c>
      <c r="B922" s="16" t="s">
        <v>749</v>
      </c>
      <c r="C922" s="16">
        <v>9</v>
      </c>
      <c r="D922" s="16" t="s">
        <v>539</v>
      </c>
      <c r="E922" s="16">
        <v>0</v>
      </c>
      <c r="F922" s="16">
        <v>0</v>
      </c>
      <c r="G922" s="16">
        <v>0</v>
      </c>
      <c r="H922" s="16">
        <v>1</v>
      </c>
      <c r="I922" s="16">
        <v>0</v>
      </c>
      <c r="J922" s="16">
        <v>1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2</v>
      </c>
    </row>
    <row r="923" spans="1:20" x14ac:dyDescent="0.25">
      <c r="A923" s="16">
        <v>213367902</v>
      </c>
      <c r="B923" s="16" t="s">
        <v>750</v>
      </c>
      <c r="C923" s="16">
        <v>9</v>
      </c>
      <c r="D923" s="16" t="s">
        <v>539</v>
      </c>
      <c r="E923" s="16">
        <v>0</v>
      </c>
      <c r="F923" s="16">
        <v>0</v>
      </c>
      <c r="G923" s="16">
        <v>0</v>
      </c>
      <c r="H923" s="16">
        <v>2</v>
      </c>
      <c r="I923" s="16">
        <v>0</v>
      </c>
      <c r="J923" s="16">
        <v>2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4</v>
      </c>
    </row>
    <row r="924" spans="1:20" x14ac:dyDescent="0.25">
      <c r="A924" s="16">
        <v>213367942</v>
      </c>
      <c r="B924" s="16" t="s">
        <v>751</v>
      </c>
      <c r="C924" s="16">
        <v>9</v>
      </c>
      <c r="D924" s="16" t="s">
        <v>539</v>
      </c>
      <c r="E924" s="16">
        <v>0</v>
      </c>
      <c r="F924" s="16">
        <v>0</v>
      </c>
      <c r="G924" s="16">
        <v>0</v>
      </c>
      <c r="H924" s="16">
        <v>2</v>
      </c>
      <c r="I924" s="16">
        <v>0</v>
      </c>
      <c r="J924" s="16">
        <v>2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4</v>
      </c>
    </row>
    <row r="925" spans="1:20" x14ac:dyDescent="0.25">
      <c r="A925" s="16">
        <v>213367952</v>
      </c>
      <c r="B925" s="16" t="s">
        <v>752</v>
      </c>
      <c r="C925" s="16">
        <v>9</v>
      </c>
      <c r="D925" s="16" t="s">
        <v>539</v>
      </c>
      <c r="E925" s="16">
        <v>0</v>
      </c>
      <c r="F925" s="16">
        <v>0</v>
      </c>
      <c r="G925" s="16">
        <v>0</v>
      </c>
      <c r="H925" s="16">
        <v>20</v>
      </c>
      <c r="I925" s="16">
        <v>16</v>
      </c>
      <c r="J925" s="16">
        <v>26.9</v>
      </c>
      <c r="K925" s="16">
        <v>18</v>
      </c>
      <c r="L925" s="16">
        <v>6</v>
      </c>
      <c r="M925" s="16">
        <v>21.2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108.10000000000001</v>
      </c>
    </row>
    <row r="926" spans="1:20" x14ac:dyDescent="0.25">
      <c r="A926" s="16">
        <v>213367962</v>
      </c>
      <c r="B926" s="16" t="s">
        <v>753</v>
      </c>
      <c r="C926" s="16">
        <v>9</v>
      </c>
      <c r="D926" s="16" t="s">
        <v>539</v>
      </c>
      <c r="E926" s="16">
        <v>0</v>
      </c>
      <c r="F926" s="16">
        <v>0</v>
      </c>
      <c r="G926" s="16">
        <v>0</v>
      </c>
      <c r="H926" s="16">
        <v>1</v>
      </c>
      <c r="I926" s="16">
        <v>0</v>
      </c>
      <c r="J926" s="16">
        <v>1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2</v>
      </c>
    </row>
    <row r="927" spans="1:20" x14ac:dyDescent="0.25">
      <c r="A927" s="16">
        <v>213367972</v>
      </c>
      <c r="B927" s="16" t="s">
        <v>754</v>
      </c>
      <c r="C927" s="16">
        <v>9</v>
      </c>
      <c r="D927" s="16" t="s">
        <v>539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7</v>
      </c>
      <c r="L927" s="16">
        <v>7</v>
      </c>
      <c r="M927" s="16">
        <v>9.8000000000000007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23.8</v>
      </c>
    </row>
    <row r="928" spans="1:20" x14ac:dyDescent="0.25">
      <c r="A928" s="16">
        <v>213367982</v>
      </c>
      <c r="B928" s="16" t="s">
        <v>755</v>
      </c>
      <c r="C928" s="16">
        <v>9</v>
      </c>
      <c r="D928" s="16" t="s">
        <v>539</v>
      </c>
      <c r="E928" s="16">
        <v>0</v>
      </c>
      <c r="F928" s="16">
        <v>0</v>
      </c>
      <c r="G928" s="16">
        <v>0</v>
      </c>
      <c r="H928" s="16">
        <v>3</v>
      </c>
      <c r="I928" s="16">
        <v>0</v>
      </c>
      <c r="J928" s="16">
        <v>3</v>
      </c>
      <c r="K928" s="16">
        <v>4</v>
      </c>
      <c r="L928" s="16">
        <v>0</v>
      </c>
      <c r="M928" s="16">
        <v>4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14</v>
      </c>
    </row>
    <row r="929" spans="1:20" x14ac:dyDescent="0.25">
      <c r="A929" s="16">
        <v>213368002</v>
      </c>
      <c r="B929" s="16" t="s">
        <v>756</v>
      </c>
      <c r="C929" s="16">
        <v>9</v>
      </c>
      <c r="D929" s="16" t="s">
        <v>539</v>
      </c>
      <c r="E929" s="16">
        <v>0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33</v>
      </c>
      <c r="L929" s="16">
        <v>3</v>
      </c>
      <c r="M929" s="16">
        <v>34.5</v>
      </c>
      <c r="N929" s="16">
        <v>0</v>
      </c>
      <c r="O929" s="16">
        <v>0</v>
      </c>
      <c r="P929" s="16">
        <v>0</v>
      </c>
      <c r="Q929" s="16">
        <v>0</v>
      </c>
      <c r="R929" s="16">
        <v>0</v>
      </c>
      <c r="S929" s="16">
        <v>0</v>
      </c>
      <c r="T929" s="16">
        <v>70.5</v>
      </c>
    </row>
    <row r="930" spans="1:20" x14ac:dyDescent="0.25">
      <c r="A930" s="16">
        <v>213368101</v>
      </c>
      <c r="B930" s="16" t="s">
        <v>2660</v>
      </c>
      <c r="C930" s="16">
        <v>9</v>
      </c>
      <c r="D930" s="16" t="s">
        <v>539</v>
      </c>
      <c r="E930" s="16">
        <v>0</v>
      </c>
      <c r="F930" s="16">
        <v>0</v>
      </c>
      <c r="G930" s="16">
        <v>0</v>
      </c>
      <c r="H930" s="16">
        <v>1</v>
      </c>
      <c r="I930" s="16">
        <v>0</v>
      </c>
      <c r="J930" s="16">
        <v>1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2</v>
      </c>
    </row>
    <row r="931" spans="1:20" x14ac:dyDescent="0.25">
      <c r="A931" s="16">
        <v>213368102</v>
      </c>
      <c r="B931" s="16" t="s">
        <v>757</v>
      </c>
      <c r="C931" s="16">
        <v>9</v>
      </c>
      <c r="D931" s="16" t="s">
        <v>539</v>
      </c>
      <c r="E931" s="16">
        <v>0</v>
      </c>
      <c r="F931" s="16">
        <v>0</v>
      </c>
      <c r="G931" s="16">
        <v>0</v>
      </c>
      <c r="H931" s="16">
        <v>1</v>
      </c>
      <c r="I931" s="16">
        <v>0</v>
      </c>
      <c r="J931" s="16">
        <v>1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2</v>
      </c>
    </row>
    <row r="932" spans="1:20" x14ac:dyDescent="0.25">
      <c r="A932" s="16">
        <v>213368112</v>
      </c>
      <c r="B932" s="16" t="s">
        <v>758</v>
      </c>
      <c r="C932" s="16">
        <v>9</v>
      </c>
      <c r="D932" s="16" t="s">
        <v>539</v>
      </c>
      <c r="E932" s="16">
        <v>0</v>
      </c>
      <c r="F932" s="16">
        <v>0</v>
      </c>
      <c r="G932" s="16">
        <v>0</v>
      </c>
      <c r="H932" s="16">
        <v>1</v>
      </c>
      <c r="I932" s="16">
        <v>0</v>
      </c>
      <c r="J932" s="16">
        <v>1</v>
      </c>
      <c r="K932" s="16">
        <v>1</v>
      </c>
      <c r="L932" s="16">
        <v>0</v>
      </c>
      <c r="M932" s="16">
        <v>1</v>
      </c>
      <c r="N932" s="16">
        <v>0</v>
      </c>
      <c r="O932" s="16">
        <v>0</v>
      </c>
      <c r="P932" s="16">
        <v>0</v>
      </c>
      <c r="Q932" s="16">
        <v>0</v>
      </c>
      <c r="R932" s="16">
        <v>0</v>
      </c>
      <c r="S932" s="16">
        <v>0</v>
      </c>
      <c r="T932" s="16">
        <v>4</v>
      </c>
    </row>
    <row r="933" spans="1:20" x14ac:dyDescent="0.25">
      <c r="A933" s="16">
        <v>213368152</v>
      </c>
      <c r="B933" s="16" t="s">
        <v>759</v>
      </c>
      <c r="C933" s="16">
        <v>9</v>
      </c>
      <c r="D933" s="16" t="s">
        <v>539</v>
      </c>
      <c r="E933" s="16">
        <v>0</v>
      </c>
      <c r="F933" s="16">
        <v>0</v>
      </c>
      <c r="G933" s="16">
        <v>0</v>
      </c>
      <c r="H933" s="16">
        <v>2</v>
      </c>
      <c r="I933" s="16">
        <v>0</v>
      </c>
      <c r="J933" s="16">
        <v>2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4</v>
      </c>
    </row>
    <row r="934" spans="1:20" x14ac:dyDescent="0.25">
      <c r="A934" s="16">
        <v>213368182</v>
      </c>
      <c r="B934" s="16" t="s">
        <v>760</v>
      </c>
      <c r="C934" s="16">
        <v>9</v>
      </c>
      <c r="D934" s="16" t="s">
        <v>539</v>
      </c>
      <c r="E934" s="16">
        <v>0</v>
      </c>
      <c r="F934" s="16">
        <v>0</v>
      </c>
      <c r="G934" s="16">
        <v>0</v>
      </c>
      <c r="H934" s="16">
        <v>1</v>
      </c>
      <c r="I934" s="16">
        <v>0</v>
      </c>
      <c r="J934" s="16">
        <v>1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2</v>
      </c>
    </row>
    <row r="935" spans="1:20" x14ac:dyDescent="0.25">
      <c r="A935" s="16">
        <v>213368252</v>
      </c>
      <c r="B935" s="16" t="s">
        <v>761</v>
      </c>
      <c r="C935" s="16">
        <v>9</v>
      </c>
      <c r="D935" s="16" t="s">
        <v>539</v>
      </c>
      <c r="E935" s="16">
        <v>0</v>
      </c>
      <c r="F935" s="16">
        <v>0</v>
      </c>
      <c r="G935" s="16">
        <v>0</v>
      </c>
      <c r="H935" s="16">
        <v>14</v>
      </c>
      <c r="I935" s="16">
        <v>0</v>
      </c>
      <c r="J935" s="16">
        <v>14</v>
      </c>
      <c r="K935" s="16">
        <v>30</v>
      </c>
      <c r="L935" s="16">
        <v>0</v>
      </c>
      <c r="M935" s="16">
        <v>30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0</v>
      </c>
      <c r="T935" s="16">
        <v>88</v>
      </c>
    </row>
    <row r="936" spans="1:20" x14ac:dyDescent="0.25">
      <c r="A936" s="16">
        <v>213368272</v>
      </c>
      <c r="B936" s="16" t="s">
        <v>762</v>
      </c>
      <c r="C936" s="16">
        <v>9</v>
      </c>
      <c r="D936" s="16" t="s">
        <v>539</v>
      </c>
      <c r="E936" s="16">
        <v>0</v>
      </c>
      <c r="F936" s="16">
        <v>0</v>
      </c>
      <c r="G936" s="16">
        <v>0</v>
      </c>
      <c r="H936" s="16">
        <v>1</v>
      </c>
      <c r="I936" s="16">
        <v>0</v>
      </c>
      <c r="J936" s="16">
        <v>1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2</v>
      </c>
    </row>
    <row r="937" spans="1:20" x14ac:dyDescent="0.25">
      <c r="A937" s="16">
        <v>213368292</v>
      </c>
      <c r="B937" s="16" t="s">
        <v>763</v>
      </c>
      <c r="C937" s="16">
        <v>9</v>
      </c>
      <c r="D937" s="16" t="s">
        <v>539</v>
      </c>
      <c r="E937" s="16">
        <v>0</v>
      </c>
      <c r="F937" s="16">
        <v>0</v>
      </c>
      <c r="G937" s="16">
        <v>0</v>
      </c>
      <c r="H937" s="16">
        <v>1</v>
      </c>
      <c r="I937" s="16">
        <v>0</v>
      </c>
      <c r="J937" s="16">
        <v>1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2</v>
      </c>
    </row>
    <row r="938" spans="1:20" x14ac:dyDescent="0.25">
      <c r="A938" s="16">
        <v>213368302</v>
      </c>
      <c r="B938" s="16" t="s">
        <v>764</v>
      </c>
      <c r="C938" s="16">
        <v>9</v>
      </c>
      <c r="D938" s="16" t="s">
        <v>539</v>
      </c>
      <c r="E938" s="16">
        <v>0</v>
      </c>
      <c r="F938" s="16">
        <v>0</v>
      </c>
      <c r="G938" s="16">
        <v>0</v>
      </c>
      <c r="H938" s="16">
        <v>13</v>
      </c>
      <c r="I938" s="16">
        <v>3</v>
      </c>
      <c r="J938" s="16">
        <v>14.5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30.5</v>
      </c>
    </row>
    <row r="939" spans="1:20" x14ac:dyDescent="0.25">
      <c r="A939" s="16">
        <v>213368322</v>
      </c>
      <c r="B939" s="16" t="s">
        <v>765</v>
      </c>
      <c r="C939" s="16">
        <v>9</v>
      </c>
      <c r="D939" s="16" t="s">
        <v>539</v>
      </c>
      <c r="E939" s="16">
        <v>0</v>
      </c>
      <c r="F939" s="16">
        <v>0</v>
      </c>
      <c r="G939" s="16">
        <v>0</v>
      </c>
      <c r="H939" s="16">
        <v>1</v>
      </c>
      <c r="I939" s="16">
        <v>0</v>
      </c>
      <c r="J939" s="16">
        <v>1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2</v>
      </c>
    </row>
    <row r="940" spans="1:20" x14ac:dyDescent="0.25">
      <c r="A940" s="16">
        <v>213368332</v>
      </c>
      <c r="B940" s="16" t="s">
        <v>766</v>
      </c>
      <c r="C940" s="16">
        <v>9</v>
      </c>
      <c r="D940" s="16" t="s">
        <v>539</v>
      </c>
      <c r="E940" s="16">
        <v>0</v>
      </c>
      <c r="F940" s="16">
        <v>0</v>
      </c>
      <c r="G940" s="16">
        <v>0</v>
      </c>
      <c r="H940" s="16">
        <v>2</v>
      </c>
      <c r="I940" s="16">
        <v>0</v>
      </c>
      <c r="J940" s="16">
        <v>2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4</v>
      </c>
    </row>
    <row r="941" spans="1:20" x14ac:dyDescent="0.25">
      <c r="A941" s="16">
        <v>213368352</v>
      </c>
      <c r="B941" s="16" t="s">
        <v>767</v>
      </c>
      <c r="C941" s="16">
        <v>9</v>
      </c>
      <c r="D941" s="16" t="s">
        <v>539</v>
      </c>
      <c r="E941" s="16">
        <v>0</v>
      </c>
      <c r="F941" s="16">
        <v>0</v>
      </c>
      <c r="G941" s="16">
        <v>0</v>
      </c>
      <c r="H941" s="16">
        <v>2</v>
      </c>
      <c r="I941" s="16">
        <v>0</v>
      </c>
      <c r="J941" s="16">
        <v>2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4</v>
      </c>
    </row>
    <row r="942" spans="1:20" x14ac:dyDescent="0.25">
      <c r="A942" s="16">
        <v>213368452</v>
      </c>
      <c r="B942" s="16" t="s">
        <v>768</v>
      </c>
      <c r="C942" s="16">
        <v>9</v>
      </c>
      <c r="D942" s="16" t="s">
        <v>539</v>
      </c>
      <c r="E942" s="16">
        <v>0</v>
      </c>
      <c r="F942" s="16">
        <v>0</v>
      </c>
      <c r="G942" s="16">
        <v>0</v>
      </c>
      <c r="H942" s="16">
        <v>2</v>
      </c>
      <c r="I942" s="16">
        <v>0</v>
      </c>
      <c r="J942" s="16">
        <v>2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4</v>
      </c>
    </row>
    <row r="943" spans="1:20" x14ac:dyDescent="0.25">
      <c r="A943" s="16">
        <v>213368472</v>
      </c>
      <c r="B943" s="16" t="s">
        <v>332</v>
      </c>
      <c r="C943" s="16">
        <v>9</v>
      </c>
      <c r="D943" s="16" t="s">
        <v>539</v>
      </c>
      <c r="E943" s="16">
        <v>0</v>
      </c>
      <c r="F943" s="16">
        <v>0</v>
      </c>
      <c r="G943" s="16">
        <v>0</v>
      </c>
      <c r="H943" s="16">
        <v>1</v>
      </c>
      <c r="I943" s="16">
        <v>0</v>
      </c>
      <c r="J943" s="16">
        <v>1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0</v>
      </c>
      <c r="T943" s="16">
        <v>2</v>
      </c>
    </row>
    <row r="944" spans="1:20" x14ac:dyDescent="0.25">
      <c r="A944" s="16">
        <v>213368502</v>
      </c>
      <c r="B944" s="16" t="s">
        <v>769</v>
      </c>
      <c r="C944" s="16">
        <v>9</v>
      </c>
      <c r="D944" s="16" t="s">
        <v>539</v>
      </c>
      <c r="E944" s="16">
        <v>0</v>
      </c>
      <c r="F944" s="16">
        <v>0</v>
      </c>
      <c r="G944" s="16">
        <v>0</v>
      </c>
      <c r="H944" s="16">
        <v>3</v>
      </c>
      <c r="I944" s="16">
        <v>0</v>
      </c>
      <c r="J944" s="16">
        <v>3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6</v>
      </c>
    </row>
    <row r="945" spans="1:20" x14ac:dyDescent="0.25">
      <c r="A945" s="16">
        <v>213368602</v>
      </c>
      <c r="B945" s="16" t="s">
        <v>770</v>
      </c>
      <c r="C945" s="16">
        <v>9</v>
      </c>
      <c r="D945" s="16" t="s">
        <v>539</v>
      </c>
      <c r="E945" s="16">
        <v>0</v>
      </c>
      <c r="F945" s="16">
        <v>0</v>
      </c>
      <c r="G945" s="16">
        <v>0</v>
      </c>
      <c r="H945" s="16">
        <v>1</v>
      </c>
      <c r="I945" s="16">
        <v>0</v>
      </c>
      <c r="J945" s="16">
        <v>1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2</v>
      </c>
    </row>
    <row r="946" spans="1:20" x14ac:dyDescent="0.25">
      <c r="A946" s="16">
        <v>213368632</v>
      </c>
      <c r="B946" s="16" t="s">
        <v>771</v>
      </c>
      <c r="C946" s="16">
        <v>9</v>
      </c>
      <c r="D946" s="16" t="s">
        <v>539</v>
      </c>
      <c r="E946" s="16">
        <v>0</v>
      </c>
      <c r="F946" s="16">
        <v>0</v>
      </c>
      <c r="G946" s="16">
        <v>0</v>
      </c>
      <c r="H946" s="16">
        <v>2</v>
      </c>
      <c r="I946" s="16">
        <v>0</v>
      </c>
      <c r="J946" s="16">
        <v>2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4</v>
      </c>
    </row>
    <row r="947" spans="1:20" x14ac:dyDescent="0.25">
      <c r="A947" s="16">
        <v>213368652</v>
      </c>
      <c r="B947" s="16" t="s">
        <v>772</v>
      </c>
      <c r="C947" s="16">
        <v>9</v>
      </c>
      <c r="D947" s="16" t="s">
        <v>539</v>
      </c>
      <c r="E947" s="16">
        <v>0</v>
      </c>
      <c r="F947" s="16">
        <v>0</v>
      </c>
      <c r="G947" s="16">
        <v>0</v>
      </c>
      <c r="H947" s="16">
        <v>3</v>
      </c>
      <c r="I947" s="16">
        <v>0</v>
      </c>
      <c r="J947" s="16">
        <v>3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0</v>
      </c>
      <c r="T947" s="16">
        <v>6</v>
      </c>
    </row>
    <row r="948" spans="1:20" x14ac:dyDescent="0.25">
      <c r="A948" s="16">
        <v>213368682</v>
      </c>
      <c r="B948" s="16" t="s">
        <v>773</v>
      </c>
      <c r="C948" s="16">
        <v>9</v>
      </c>
      <c r="D948" s="16" t="s">
        <v>539</v>
      </c>
      <c r="E948" s="16">
        <v>0</v>
      </c>
      <c r="F948" s="16">
        <v>0</v>
      </c>
      <c r="G948" s="16">
        <v>0</v>
      </c>
      <c r="H948" s="16">
        <v>3</v>
      </c>
      <c r="I948" s="16">
        <v>0</v>
      </c>
      <c r="J948" s="16">
        <v>3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6</v>
      </c>
    </row>
    <row r="949" spans="1:20" x14ac:dyDescent="0.25">
      <c r="A949" s="16">
        <v>213368752</v>
      </c>
      <c r="B949" s="16" t="s">
        <v>774</v>
      </c>
      <c r="C949" s="16">
        <v>9</v>
      </c>
      <c r="D949" s="16" t="s">
        <v>539</v>
      </c>
      <c r="E949" s="16">
        <v>0</v>
      </c>
      <c r="F949" s="16">
        <v>0</v>
      </c>
      <c r="G949" s="16">
        <v>0</v>
      </c>
      <c r="H949" s="16">
        <v>1</v>
      </c>
      <c r="I949" s="16">
        <v>0</v>
      </c>
      <c r="J949" s="16">
        <v>1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2</v>
      </c>
    </row>
    <row r="950" spans="1:20" x14ac:dyDescent="0.25">
      <c r="A950" s="16">
        <v>213368902</v>
      </c>
      <c r="B950" s="16" t="s">
        <v>2446</v>
      </c>
      <c r="C950" s="16">
        <v>9</v>
      </c>
      <c r="D950" s="16" t="s">
        <v>539</v>
      </c>
      <c r="E950" s="16">
        <v>0</v>
      </c>
      <c r="F950" s="16">
        <v>0</v>
      </c>
      <c r="G950" s="16">
        <v>0</v>
      </c>
      <c r="H950" s="16">
        <v>1</v>
      </c>
      <c r="I950" s="16">
        <v>0</v>
      </c>
      <c r="J950" s="16">
        <v>1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2</v>
      </c>
    </row>
    <row r="951" spans="1:20" x14ac:dyDescent="0.25">
      <c r="A951" s="16">
        <v>213369121</v>
      </c>
      <c r="B951" s="16" t="s">
        <v>2502</v>
      </c>
      <c r="C951" s="16">
        <v>9</v>
      </c>
      <c r="D951" s="16" t="s">
        <v>539</v>
      </c>
      <c r="E951" s="16">
        <v>0</v>
      </c>
      <c r="F951" s="16">
        <v>0</v>
      </c>
      <c r="G951" s="16">
        <v>0</v>
      </c>
      <c r="H951" s="16">
        <v>1</v>
      </c>
      <c r="I951" s="16">
        <v>0</v>
      </c>
      <c r="J951" s="16">
        <v>1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2</v>
      </c>
    </row>
    <row r="952" spans="1:20" x14ac:dyDescent="0.25">
      <c r="A952" s="16">
        <v>213369536</v>
      </c>
      <c r="B952" s="16" t="s">
        <v>2408</v>
      </c>
      <c r="C952" s="16">
        <v>9</v>
      </c>
      <c r="D952" s="16" t="s">
        <v>539</v>
      </c>
      <c r="E952" s="16">
        <v>0</v>
      </c>
      <c r="F952" s="16">
        <v>0</v>
      </c>
      <c r="G952" s="16">
        <v>0</v>
      </c>
      <c r="H952" s="16">
        <v>3</v>
      </c>
      <c r="I952" s="16">
        <v>0</v>
      </c>
      <c r="J952" s="16">
        <v>3</v>
      </c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6</v>
      </c>
    </row>
    <row r="953" spans="1:20" x14ac:dyDescent="0.25">
      <c r="A953" s="16">
        <v>213369594</v>
      </c>
      <c r="B953" s="16" t="s">
        <v>2763</v>
      </c>
      <c r="C953" s="16">
        <v>9</v>
      </c>
      <c r="D953" s="16" t="s">
        <v>539</v>
      </c>
      <c r="E953" s="16">
        <v>0</v>
      </c>
      <c r="F953" s="16">
        <v>0</v>
      </c>
      <c r="G953" s="16">
        <v>0</v>
      </c>
      <c r="H953" s="16">
        <v>1</v>
      </c>
      <c r="I953" s="16">
        <v>0</v>
      </c>
      <c r="J953" s="16">
        <v>1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2</v>
      </c>
    </row>
    <row r="954" spans="1:20" x14ac:dyDescent="0.25">
      <c r="A954" s="16">
        <v>213369894</v>
      </c>
      <c r="B954" s="16" t="s">
        <v>2496</v>
      </c>
      <c r="C954" s="16">
        <v>9</v>
      </c>
      <c r="D954" s="16" t="s">
        <v>539</v>
      </c>
      <c r="E954" s="16">
        <v>0</v>
      </c>
      <c r="F954" s="16">
        <v>0</v>
      </c>
      <c r="G954" s="16">
        <v>0</v>
      </c>
      <c r="H954" s="16">
        <v>1</v>
      </c>
      <c r="I954" s="16">
        <v>0</v>
      </c>
      <c r="J954" s="16">
        <v>1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2</v>
      </c>
    </row>
    <row r="955" spans="1:20" x14ac:dyDescent="0.25">
      <c r="A955" s="16">
        <v>213380001</v>
      </c>
      <c r="B955" s="16" t="s">
        <v>1875</v>
      </c>
      <c r="C955" s="16">
        <v>9</v>
      </c>
      <c r="D955" s="16" t="s">
        <v>539</v>
      </c>
      <c r="E955" s="16">
        <v>0</v>
      </c>
      <c r="F955" s="16">
        <v>0</v>
      </c>
      <c r="G955" s="16">
        <v>0</v>
      </c>
      <c r="H955" s="16">
        <v>1</v>
      </c>
      <c r="I955" s="16">
        <v>0</v>
      </c>
      <c r="J955" s="16">
        <v>1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0</v>
      </c>
      <c r="T955" s="16">
        <v>2</v>
      </c>
    </row>
    <row r="956" spans="1:20" x14ac:dyDescent="0.25">
      <c r="A956" s="16">
        <v>213380002</v>
      </c>
      <c r="B956" s="16" t="s">
        <v>1972</v>
      </c>
      <c r="C956" s="16">
        <v>9</v>
      </c>
      <c r="D956" s="16" t="s">
        <v>777</v>
      </c>
      <c r="E956" s="16">
        <v>0</v>
      </c>
      <c r="F956" s="16">
        <v>0</v>
      </c>
      <c r="G956" s="16">
        <v>0</v>
      </c>
      <c r="H956" s="16">
        <v>3</v>
      </c>
      <c r="I956" s="16">
        <v>0</v>
      </c>
      <c r="J956" s="16">
        <v>3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6</v>
      </c>
    </row>
    <row r="957" spans="1:20" x14ac:dyDescent="0.25">
      <c r="A957" s="16">
        <v>213380007</v>
      </c>
      <c r="B957" s="16" t="s">
        <v>2256</v>
      </c>
      <c r="C957" s="16">
        <v>9</v>
      </c>
      <c r="D957" s="16" t="s">
        <v>777</v>
      </c>
      <c r="E957" s="16">
        <v>0</v>
      </c>
      <c r="F957" s="16">
        <v>0</v>
      </c>
      <c r="G957" s="16">
        <v>0</v>
      </c>
      <c r="H957" s="16">
        <v>1</v>
      </c>
      <c r="I957" s="16">
        <v>0</v>
      </c>
      <c r="J957" s="16">
        <v>1</v>
      </c>
      <c r="K957" s="16">
        <v>1</v>
      </c>
      <c r="L957" s="16">
        <v>0</v>
      </c>
      <c r="M957" s="16">
        <v>1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4</v>
      </c>
    </row>
    <row r="958" spans="1:20" x14ac:dyDescent="0.25">
      <c r="A958" s="16">
        <v>213380553</v>
      </c>
      <c r="B958" s="16" t="s">
        <v>776</v>
      </c>
      <c r="C958" s="16">
        <v>9</v>
      </c>
      <c r="D958" s="16" t="s">
        <v>777</v>
      </c>
      <c r="E958" s="16">
        <v>0</v>
      </c>
      <c r="F958" s="16">
        <v>0</v>
      </c>
      <c r="G958" s="16">
        <v>0</v>
      </c>
      <c r="H958" s="16">
        <v>1</v>
      </c>
      <c r="I958" s="16">
        <v>0</v>
      </c>
      <c r="J958" s="16">
        <v>1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2</v>
      </c>
    </row>
    <row r="959" spans="1:20" x14ac:dyDescent="0.25">
      <c r="A959" s="16">
        <v>213380603</v>
      </c>
      <c r="B959" s="16" t="s">
        <v>779</v>
      </c>
      <c r="C959" s="16">
        <v>9</v>
      </c>
      <c r="D959" s="16" t="s">
        <v>777</v>
      </c>
      <c r="E959" s="16">
        <v>0</v>
      </c>
      <c r="F959" s="16">
        <v>0</v>
      </c>
      <c r="G959" s="16">
        <v>0</v>
      </c>
      <c r="H959" s="16">
        <v>2</v>
      </c>
      <c r="I959" s="16">
        <v>0</v>
      </c>
      <c r="J959" s="16">
        <v>2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4</v>
      </c>
    </row>
    <row r="960" spans="1:20" x14ac:dyDescent="0.25">
      <c r="A960" s="16">
        <v>213381653</v>
      </c>
      <c r="B960" s="16" t="s">
        <v>782</v>
      </c>
      <c r="C960" s="16">
        <v>9</v>
      </c>
      <c r="D960" s="16" t="s">
        <v>777</v>
      </c>
      <c r="E960" s="16">
        <v>0</v>
      </c>
      <c r="F960" s="16">
        <v>0</v>
      </c>
      <c r="G960" s="16">
        <v>0</v>
      </c>
      <c r="H960" s="16">
        <v>8</v>
      </c>
      <c r="I960" s="16">
        <v>0</v>
      </c>
      <c r="J960" s="16">
        <v>8</v>
      </c>
      <c r="K960" s="16">
        <v>7</v>
      </c>
      <c r="L960" s="16">
        <v>0</v>
      </c>
      <c r="M960" s="16">
        <v>7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30</v>
      </c>
    </row>
    <row r="961" spans="1:20" x14ac:dyDescent="0.25">
      <c r="A961" s="16">
        <v>213381703</v>
      </c>
      <c r="B961" s="16" t="s">
        <v>446</v>
      </c>
      <c r="C961" s="16">
        <v>9</v>
      </c>
      <c r="D961" s="16" t="s">
        <v>777</v>
      </c>
      <c r="E961" s="16">
        <v>0</v>
      </c>
      <c r="F961" s="16">
        <v>0</v>
      </c>
      <c r="G961" s="16">
        <v>0</v>
      </c>
      <c r="H961" s="16">
        <v>4</v>
      </c>
      <c r="I961" s="16">
        <v>0</v>
      </c>
      <c r="J961" s="16">
        <v>4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8</v>
      </c>
    </row>
    <row r="962" spans="1:20" x14ac:dyDescent="0.25">
      <c r="A962" s="16">
        <v>213381803</v>
      </c>
      <c r="B962" s="16" t="s">
        <v>784</v>
      </c>
      <c r="C962" s="16">
        <v>9</v>
      </c>
      <c r="D962" s="16" t="s">
        <v>777</v>
      </c>
      <c r="E962" s="16">
        <v>0</v>
      </c>
      <c r="F962" s="16">
        <v>0</v>
      </c>
      <c r="G962" s="16">
        <v>0</v>
      </c>
      <c r="H962" s="16">
        <v>6</v>
      </c>
      <c r="I962" s="16">
        <v>0</v>
      </c>
      <c r="J962" s="16">
        <v>6</v>
      </c>
      <c r="K962" s="16">
        <v>2</v>
      </c>
      <c r="L962" s="16">
        <v>0</v>
      </c>
      <c r="M962" s="16">
        <v>2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16</v>
      </c>
    </row>
    <row r="963" spans="1:20" x14ac:dyDescent="0.25">
      <c r="A963" s="16">
        <v>213381960</v>
      </c>
      <c r="B963" s="16" t="s">
        <v>2465</v>
      </c>
      <c r="C963" s="16">
        <v>9</v>
      </c>
      <c r="D963" s="16" t="s">
        <v>777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7</v>
      </c>
      <c r="L963" s="16">
        <v>3</v>
      </c>
      <c r="M963" s="16">
        <v>8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18</v>
      </c>
    </row>
    <row r="964" spans="1:20" x14ac:dyDescent="0.25">
      <c r="A964" s="16">
        <v>213382133</v>
      </c>
      <c r="B964" s="16" t="s">
        <v>785</v>
      </c>
      <c r="C964" s="16">
        <v>9</v>
      </c>
      <c r="D964" s="16" t="s">
        <v>777</v>
      </c>
      <c r="E964" s="16">
        <v>0</v>
      </c>
      <c r="F964" s="16">
        <v>0</v>
      </c>
      <c r="G964" s="16">
        <v>0</v>
      </c>
      <c r="H964" s="16">
        <v>2</v>
      </c>
      <c r="I964" s="16">
        <v>0</v>
      </c>
      <c r="J964" s="16">
        <v>2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4</v>
      </c>
    </row>
    <row r="965" spans="1:20" x14ac:dyDescent="0.25">
      <c r="A965" s="16">
        <v>213383053</v>
      </c>
      <c r="B965" s="16" t="s">
        <v>787</v>
      </c>
      <c r="C965" s="16">
        <v>9</v>
      </c>
      <c r="D965" s="16" t="s">
        <v>777</v>
      </c>
      <c r="E965" s="16">
        <v>0</v>
      </c>
      <c r="F965" s="16">
        <v>0</v>
      </c>
      <c r="G965" s="16">
        <v>0</v>
      </c>
      <c r="H965" s="16">
        <v>3</v>
      </c>
      <c r="I965" s="16">
        <v>0</v>
      </c>
      <c r="J965" s="16">
        <v>3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6</v>
      </c>
    </row>
    <row r="966" spans="1:20" x14ac:dyDescent="0.25">
      <c r="A966" s="16">
        <v>213383303</v>
      </c>
      <c r="B966" s="16" t="s">
        <v>788</v>
      </c>
      <c r="C966" s="16">
        <v>9</v>
      </c>
      <c r="D966" s="16" t="s">
        <v>777</v>
      </c>
      <c r="E966" s="16">
        <v>0</v>
      </c>
      <c r="F966" s="16">
        <v>0</v>
      </c>
      <c r="G966" s="16">
        <v>0</v>
      </c>
      <c r="H966" s="16">
        <v>9</v>
      </c>
      <c r="I966" s="16">
        <v>0</v>
      </c>
      <c r="J966" s="16">
        <v>9</v>
      </c>
      <c r="K966" s="16">
        <v>3</v>
      </c>
      <c r="L966" s="16">
        <v>0</v>
      </c>
      <c r="M966" s="16">
        <v>3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24</v>
      </c>
    </row>
    <row r="967" spans="1:20" x14ac:dyDescent="0.25">
      <c r="A967" s="16">
        <v>213383733</v>
      </c>
      <c r="B967" s="16" t="s">
        <v>2576</v>
      </c>
      <c r="C967" s="16">
        <v>9</v>
      </c>
      <c r="D967" s="16" t="s">
        <v>777</v>
      </c>
      <c r="E967" s="16">
        <v>0</v>
      </c>
      <c r="F967" s="16">
        <v>0</v>
      </c>
      <c r="G967" s="16">
        <v>0</v>
      </c>
      <c r="H967" s="16">
        <v>3</v>
      </c>
      <c r="I967" s="16">
        <v>0</v>
      </c>
      <c r="J967" s="16">
        <v>3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0</v>
      </c>
      <c r="T967" s="16">
        <v>6</v>
      </c>
    </row>
    <row r="968" spans="1:20" x14ac:dyDescent="0.25">
      <c r="A968" s="16">
        <v>213384003</v>
      </c>
      <c r="B968" s="16" t="s">
        <v>789</v>
      </c>
      <c r="C968" s="16">
        <v>9</v>
      </c>
      <c r="D968" s="16" t="s">
        <v>777</v>
      </c>
      <c r="E968" s="16">
        <v>0</v>
      </c>
      <c r="F968" s="16">
        <v>0</v>
      </c>
      <c r="G968" s="16">
        <v>0</v>
      </c>
      <c r="H968" s="16">
        <v>1</v>
      </c>
      <c r="I968" s="16">
        <v>0</v>
      </c>
      <c r="J968" s="16">
        <v>1</v>
      </c>
      <c r="K968" s="16">
        <v>1</v>
      </c>
      <c r="L968" s="16">
        <v>0</v>
      </c>
      <c r="M968" s="16">
        <v>1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4</v>
      </c>
    </row>
    <row r="969" spans="1:20" x14ac:dyDescent="0.25">
      <c r="A969" s="16">
        <v>213384053</v>
      </c>
      <c r="B969" s="16" t="s">
        <v>790</v>
      </c>
      <c r="C969" s="16">
        <v>9</v>
      </c>
      <c r="D969" s="16" t="s">
        <v>777</v>
      </c>
      <c r="E969" s="16">
        <v>0</v>
      </c>
      <c r="F969" s="16">
        <v>0</v>
      </c>
      <c r="G969" s="16">
        <v>0</v>
      </c>
      <c r="H969" s="16">
        <v>5</v>
      </c>
      <c r="I969" s="16">
        <v>0</v>
      </c>
      <c r="J969" s="16">
        <v>5</v>
      </c>
      <c r="K969" s="16">
        <v>1</v>
      </c>
      <c r="L969" s="16">
        <v>0</v>
      </c>
      <c r="M969" s="16">
        <v>1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12</v>
      </c>
    </row>
    <row r="970" spans="1:20" x14ac:dyDescent="0.25">
      <c r="A970" s="16">
        <v>213384103</v>
      </c>
      <c r="B970" s="16" t="s">
        <v>792</v>
      </c>
      <c r="C970" s="16">
        <v>9</v>
      </c>
      <c r="D970" s="16" t="s">
        <v>777</v>
      </c>
      <c r="E970" s="16">
        <v>0</v>
      </c>
      <c r="F970" s="16">
        <v>0</v>
      </c>
      <c r="G970" s="16">
        <v>0</v>
      </c>
      <c r="H970" s="16">
        <v>8</v>
      </c>
      <c r="I970" s="16">
        <v>0</v>
      </c>
      <c r="J970" s="16">
        <v>8</v>
      </c>
      <c r="K970" s="16">
        <v>2</v>
      </c>
      <c r="L970" s="16">
        <v>0</v>
      </c>
      <c r="M970" s="16">
        <v>2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20</v>
      </c>
    </row>
    <row r="971" spans="1:20" x14ac:dyDescent="0.25">
      <c r="A971" s="16">
        <v>213384225</v>
      </c>
      <c r="B971" s="16" t="s">
        <v>2874</v>
      </c>
      <c r="C971" s="16">
        <v>9</v>
      </c>
      <c r="D971" s="16" t="s">
        <v>777</v>
      </c>
      <c r="E971" s="16">
        <v>0</v>
      </c>
      <c r="F971" s="16">
        <v>0</v>
      </c>
      <c r="G971" s="16">
        <v>0</v>
      </c>
      <c r="H971" s="16">
        <v>1</v>
      </c>
      <c r="I971" s="16">
        <v>0</v>
      </c>
      <c r="J971" s="16">
        <v>1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2</v>
      </c>
    </row>
    <row r="972" spans="1:20" x14ac:dyDescent="0.25">
      <c r="A972" s="16">
        <v>213384344</v>
      </c>
      <c r="B972" s="16" t="s">
        <v>2824</v>
      </c>
      <c r="C972" s="16">
        <v>9</v>
      </c>
      <c r="D972" s="16" t="s">
        <v>777</v>
      </c>
      <c r="E972" s="16">
        <v>0</v>
      </c>
      <c r="F972" s="16">
        <v>0</v>
      </c>
      <c r="G972" s="16">
        <v>0</v>
      </c>
      <c r="H972" s="16">
        <v>7</v>
      </c>
      <c r="I972" s="16">
        <v>0</v>
      </c>
      <c r="J972" s="16">
        <v>7</v>
      </c>
      <c r="K972" s="16">
        <v>1</v>
      </c>
      <c r="L972" s="16">
        <v>0</v>
      </c>
      <c r="M972" s="16">
        <v>1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0</v>
      </c>
      <c r="T972" s="16">
        <v>16</v>
      </c>
    </row>
    <row r="973" spans="1:20" x14ac:dyDescent="0.25">
      <c r="A973" s="16">
        <v>213384503</v>
      </c>
      <c r="B973" s="16" t="s">
        <v>793</v>
      </c>
      <c r="C973" s="16">
        <v>9</v>
      </c>
      <c r="D973" s="16" t="s">
        <v>777</v>
      </c>
      <c r="E973" s="16">
        <v>0</v>
      </c>
      <c r="F973" s="16">
        <v>0</v>
      </c>
      <c r="G973" s="16">
        <v>0</v>
      </c>
      <c r="H973" s="16">
        <v>2</v>
      </c>
      <c r="I973" s="16">
        <v>0</v>
      </c>
      <c r="J973" s="16">
        <v>2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4</v>
      </c>
    </row>
    <row r="974" spans="1:20" x14ac:dyDescent="0.25">
      <c r="A974" s="16">
        <v>213384702</v>
      </c>
      <c r="B974" s="16" t="s">
        <v>2777</v>
      </c>
      <c r="C974" s="16">
        <v>9</v>
      </c>
      <c r="D974" s="16" t="s">
        <v>777</v>
      </c>
      <c r="E974" s="16">
        <v>0</v>
      </c>
      <c r="F974" s="16">
        <v>0</v>
      </c>
      <c r="G974" s="16">
        <v>0</v>
      </c>
      <c r="H974" s="16">
        <v>5</v>
      </c>
      <c r="I974" s="16">
        <v>2</v>
      </c>
      <c r="J974" s="16">
        <v>5.2</v>
      </c>
      <c r="K974" s="16">
        <v>3</v>
      </c>
      <c r="L974" s="16">
        <v>4</v>
      </c>
      <c r="M974" s="16">
        <v>5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24.2</v>
      </c>
    </row>
    <row r="975" spans="1:20" x14ac:dyDescent="0.25">
      <c r="A975" s="16">
        <v>213384773</v>
      </c>
      <c r="B975" s="16" t="s">
        <v>2550</v>
      </c>
      <c r="C975" s="16">
        <v>9</v>
      </c>
      <c r="D975" s="16" t="s">
        <v>777</v>
      </c>
      <c r="E975" s="16">
        <v>0</v>
      </c>
      <c r="F975" s="16">
        <v>0</v>
      </c>
      <c r="G975" s="16">
        <v>0</v>
      </c>
      <c r="H975" s="16">
        <v>1</v>
      </c>
      <c r="I975" s="16">
        <v>0</v>
      </c>
      <c r="J975" s="16">
        <v>1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2</v>
      </c>
    </row>
    <row r="976" spans="1:20" x14ac:dyDescent="0.25">
      <c r="A976" s="16">
        <v>213384803</v>
      </c>
      <c r="B976" s="16" t="s">
        <v>794</v>
      </c>
      <c r="C976" s="16">
        <v>9</v>
      </c>
      <c r="D976" s="16" t="s">
        <v>777</v>
      </c>
      <c r="E976" s="16">
        <v>0</v>
      </c>
      <c r="F976" s="16">
        <v>0</v>
      </c>
      <c r="G976" s="16">
        <v>0</v>
      </c>
      <c r="H976" s="16">
        <v>18</v>
      </c>
      <c r="I976" s="16">
        <v>18</v>
      </c>
      <c r="J976" s="16">
        <v>25</v>
      </c>
      <c r="K976" s="16">
        <v>4</v>
      </c>
      <c r="L976" s="16">
        <v>15</v>
      </c>
      <c r="M976" s="16">
        <v>9.8000000000000007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0</v>
      </c>
      <c r="T976" s="16">
        <v>89.8</v>
      </c>
    </row>
    <row r="977" spans="1:20" x14ac:dyDescent="0.25">
      <c r="A977" s="16">
        <v>213385253</v>
      </c>
      <c r="B977" s="16" t="s">
        <v>795</v>
      </c>
      <c r="C977" s="16">
        <v>9</v>
      </c>
      <c r="D977" s="16" t="s">
        <v>777</v>
      </c>
      <c r="E977" s="16">
        <v>0</v>
      </c>
      <c r="F977" s="16">
        <v>0</v>
      </c>
      <c r="G977" s="16">
        <v>0</v>
      </c>
      <c r="H977" s="16">
        <v>3</v>
      </c>
      <c r="I977" s="16">
        <v>0</v>
      </c>
      <c r="J977" s="16">
        <v>3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6</v>
      </c>
    </row>
    <row r="978" spans="1:20" x14ac:dyDescent="0.25">
      <c r="A978" s="16">
        <v>213385803</v>
      </c>
      <c r="B978" s="16" t="s">
        <v>796</v>
      </c>
      <c r="C978" s="16">
        <v>9</v>
      </c>
      <c r="D978" s="16" t="s">
        <v>777</v>
      </c>
      <c r="E978" s="16">
        <v>0</v>
      </c>
      <c r="F978" s="16">
        <v>0</v>
      </c>
      <c r="G978" s="16">
        <v>0</v>
      </c>
      <c r="H978" s="16">
        <v>2</v>
      </c>
      <c r="I978" s="16">
        <v>0</v>
      </c>
      <c r="J978" s="16">
        <v>2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4</v>
      </c>
    </row>
    <row r="979" spans="1:20" x14ac:dyDescent="0.25">
      <c r="A979" s="16">
        <v>213386003</v>
      </c>
      <c r="B979" s="16" t="s">
        <v>797</v>
      </c>
      <c r="C979" s="16">
        <v>9</v>
      </c>
      <c r="D979" s="16" t="s">
        <v>777</v>
      </c>
      <c r="E979" s="16">
        <v>0</v>
      </c>
      <c r="F979" s="16">
        <v>0</v>
      </c>
      <c r="G979" s="16">
        <v>0</v>
      </c>
      <c r="H979" s="16">
        <v>1</v>
      </c>
      <c r="I979" s="16">
        <v>0</v>
      </c>
      <c r="J979" s="16">
        <v>1</v>
      </c>
      <c r="K979" s="16">
        <v>0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16">
        <v>2</v>
      </c>
    </row>
    <row r="980" spans="1:20" x14ac:dyDescent="0.25">
      <c r="A980" s="16">
        <v>213386599</v>
      </c>
      <c r="B980" s="16" t="s">
        <v>2706</v>
      </c>
      <c r="C980" s="16">
        <v>9</v>
      </c>
      <c r="D980" s="16" t="s">
        <v>777</v>
      </c>
      <c r="E980" s="16">
        <v>0</v>
      </c>
      <c r="F980" s="16">
        <v>0</v>
      </c>
      <c r="G980" s="16">
        <v>0</v>
      </c>
      <c r="H980" s="16">
        <v>12</v>
      </c>
      <c r="I980" s="16">
        <v>0</v>
      </c>
      <c r="J980" s="16">
        <v>12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24</v>
      </c>
    </row>
    <row r="981" spans="1:20" x14ac:dyDescent="0.25">
      <c r="A981" s="16">
        <v>213387682</v>
      </c>
      <c r="B981" s="16" t="s">
        <v>2381</v>
      </c>
      <c r="C981" s="16">
        <v>9</v>
      </c>
      <c r="D981" s="16" t="s">
        <v>777</v>
      </c>
      <c r="E981" s="16">
        <v>0</v>
      </c>
      <c r="F981" s="16">
        <v>0</v>
      </c>
      <c r="G981" s="16">
        <v>0</v>
      </c>
      <c r="H981" s="16">
        <v>1</v>
      </c>
      <c r="I981" s="16">
        <v>0</v>
      </c>
      <c r="J981" s="16">
        <v>1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2</v>
      </c>
    </row>
    <row r="982" spans="1:20" x14ac:dyDescent="0.25">
      <c r="A982" s="16">
        <v>213389679</v>
      </c>
      <c r="B982" s="16" t="s">
        <v>2587</v>
      </c>
      <c r="C982" s="16">
        <v>9</v>
      </c>
      <c r="D982" s="16" t="s">
        <v>777</v>
      </c>
      <c r="E982" s="16">
        <v>0</v>
      </c>
      <c r="F982" s="16">
        <v>0</v>
      </c>
      <c r="G982" s="16">
        <v>0</v>
      </c>
      <c r="H982" s="16">
        <v>1</v>
      </c>
      <c r="I982" s="16">
        <v>0</v>
      </c>
      <c r="J982" s="16">
        <v>1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2</v>
      </c>
    </row>
    <row r="983" spans="1:20" x14ac:dyDescent="0.25">
      <c r="A983" s="16">
        <v>213675837</v>
      </c>
      <c r="B983" s="16" t="s">
        <v>2801</v>
      </c>
      <c r="C983" s="16">
        <v>9</v>
      </c>
      <c r="D983" s="16" t="s">
        <v>380</v>
      </c>
      <c r="E983" s="16">
        <v>0</v>
      </c>
      <c r="F983" s="16">
        <v>0</v>
      </c>
      <c r="G983" s="16">
        <v>0</v>
      </c>
      <c r="H983" s="16">
        <v>1</v>
      </c>
      <c r="I983" s="16">
        <v>0</v>
      </c>
      <c r="J983" s="16">
        <v>1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0</v>
      </c>
      <c r="T983" s="16">
        <v>2</v>
      </c>
    </row>
    <row r="984" spans="1:20" x14ac:dyDescent="0.25">
      <c r="A984" s="16">
        <v>214060002</v>
      </c>
      <c r="B984" s="16" t="s">
        <v>1941</v>
      </c>
      <c r="C984" s="16">
        <v>9</v>
      </c>
      <c r="D984" s="16" t="s">
        <v>801</v>
      </c>
      <c r="E984" s="16">
        <v>0</v>
      </c>
      <c r="F984" s="16">
        <v>0</v>
      </c>
      <c r="G984" s="16">
        <v>0</v>
      </c>
      <c r="H984" s="16">
        <v>8</v>
      </c>
      <c r="I984" s="16">
        <v>5</v>
      </c>
      <c r="J984" s="16">
        <v>9.9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22.9</v>
      </c>
    </row>
    <row r="985" spans="1:20" x14ac:dyDescent="0.25">
      <c r="A985" s="16">
        <v>214060006</v>
      </c>
      <c r="B985" s="16" t="s">
        <v>2343</v>
      </c>
      <c r="C985" s="16">
        <v>9</v>
      </c>
      <c r="D985" s="16" t="s">
        <v>814</v>
      </c>
      <c r="E985" s="16">
        <v>0</v>
      </c>
      <c r="F985" s="16">
        <v>0</v>
      </c>
      <c r="G985" s="16">
        <v>0</v>
      </c>
      <c r="H985" s="16">
        <v>1</v>
      </c>
      <c r="I985" s="16">
        <v>0</v>
      </c>
      <c r="J985" s="16">
        <v>1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2</v>
      </c>
    </row>
    <row r="986" spans="1:20" x14ac:dyDescent="0.25">
      <c r="A986" s="16">
        <v>214060602</v>
      </c>
      <c r="B986" s="16" t="s">
        <v>800</v>
      </c>
      <c r="C986" s="16">
        <v>9</v>
      </c>
      <c r="D986" s="16" t="s">
        <v>801</v>
      </c>
      <c r="E986" s="16">
        <v>0</v>
      </c>
      <c r="F986" s="16">
        <v>0</v>
      </c>
      <c r="G986" s="16">
        <v>0</v>
      </c>
      <c r="H986" s="16">
        <v>5</v>
      </c>
      <c r="I986" s="16">
        <v>1</v>
      </c>
      <c r="J986" s="16">
        <v>5.5</v>
      </c>
      <c r="K986" s="16">
        <v>2</v>
      </c>
      <c r="L986" s="16">
        <v>2</v>
      </c>
      <c r="M986" s="16">
        <v>3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18.5</v>
      </c>
    </row>
    <row r="987" spans="1:20" x14ac:dyDescent="0.25">
      <c r="A987" s="16">
        <v>214061002</v>
      </c>
      <c r="B987" s="16" t="s">
        <v>805</v>
      </c>
      <c r="C987" s="16">
        <v>9</v>
      </c>
      <c r="D987" s="16" t="s">
        <v>801</v>
      </c>
      <c r="E987" s="16">
        <v>0</v>
      </c>
      <c r="F987" s="16">
        <v>0</v>
      </c>
      <c r="G987" s="16">
        <v>0</v>
      </c>
      <c r="H987" s="16">
        <v>3</v>
      </c>
      <c r="I987" s="16">
        <v>0</v>
      </c>
      <c r="J987" s="16">
        <v>3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6</v>
      </c>
    </row>
    <row r="988" spans="1:20" x14ac:dyDescent="0.25">
      <c r="A988" s="16">
        <v>214061052</v>
      </c>
      <c r="B988" s="16" t="s">
        <v>806</v>
      </c>
      <c r="C988" s="16">
        <v>9</v>
      </c>
      <c r="D988" s="16" t="s">
        <v>801</v>
      </c>
      <c r="E988" s="16">
        <v>0</v>
      </c>
      <c r="F988" s="16">
        <v>0</v>
      </c>
      <c r="G988" s="16">
        <v>0</v>
      </c>
      <c r="H988" s="16">
        <v>0</v>
      </c>
      <c r="I988" s="16">
        <v>0</v>
      </c>
      <c r="J988" s="16">
        <v>0</v>
      </c>
      <c r="K988" s="16">
        <v>9</v>
      </c>
      <c r="L988" s="16">
        <v>6</v>
      </c>
      <c r="M988" s="16">
        <v>10.3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16">
        <v>25.3</v>
      </c>
    </row>
    <row r="989" spans="1:20" x14ac:dyDescent="0.25">
      <c r="A989" s="16">
        <v>214061702</v>
      </c>
      <c r="B989" s="16" t="s">
        <v>812</v>
      </c>
      <c r="C989" s="16">
        <v>9</v>
      </c>
      <c r="D989" s="16" t="s">
        <v>801</v>
      </c>
      <c r="E989" s="16">
        <v>0</v>
      </c>
      <c r="F989" s="16">
        <v>0</v>
      </c>
      <c r="G989" s="16">
        <v>0</v>
      </c>
      <c r="H989" s="16">
        <v>9</v>
      </c>
      <c r="I989" s="16">
        <v>4</v>
      </c>
      <c r="J989" s="16">
        <v>11</v>
      </c>
      <c r="K989" s="16">
        <v>5</v>
      </c>
      <c r="L989" s="16">
        <v>2</v>
      </c>
      <c r="M989" s="16">
        <v>6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37</v>
      </c>
    </row>
    <row r="990" spans="1:20" x14ac:dyDescent="0.25">
      <c r="A990" s="16">
        <v>214061802</v>
      </c>
      <c r="B990" s="16" t="s">
        <v>609</v>
      </c>
      <c r="C990" s="16">
        <v>9</v>
      </c>
      <c r="D990" s="16" t="s">
        <v>814</v>
      </c>
      <c r="E990" s="16">
        <v>0</v>
      </c>
      <c r="F990" s="16">
        <v>0</v>
      </c>
      <c r="G990" s="16">
        <v>0</v>
      </c>
      <c r="H990" s="16">
        <v>1</v>
      </c>
      <c r="I990" s="16">
        <v>0</v>
      </c>
      <c r="J990" s="16">
        <v>1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2</v>
      </c>
    </row>
    <row r="991" spans="1:20" x14ac:dyDescent="0.25">
      <c r="A991" s="16">
        <v>214062102</v>
      </c>
      <c r="B991" s="16" t="s">
        <v>816</v>
      </c>
      <c r="C991" s="16">
        <v>9</v>
      </c>
      <c r="D991" s="16" t="s">
        <v>801</v>
      </c>
      <c r="E991" s="16">
        <v>0</v>
      </c>
      <c r="F991" s="16">
        <v>0</v>
      </c>
      <c r="G991" s="16">
        <v>0</v>
      </c>
      <c r="H991" s="16">
        <v>1</v>
      </c>
      <c r="I991" s="16">
        <v>0</v>
      </c>
      <c r="J991" s="16">
        <v>1</v>
      </c>
      <c r="K991" s="16">
        <v>5</v>
      </c>
      <c r="L991" s="16">
        <v>0</v>
      </c>
      <c r="M991" s="16">
        <v>5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12</v>
      </c>
    </row>
    <row r="992" spans="1:20" x14ac:dyDescent="0.25">
      <c r="A992" s="16">
        <v>214062252</v>
      </c>
      <c r="B992" s="16" t="s">
        <v>818</v>
      </c>
      <c r="C992" s="16">
        <v>9</v>
      </c>
      <c r="D992" s="16" t="s">
        <v>801</v>
      </c>
      <c r="E992" s="16">
        <v>0</v>
      </c>
      <c r="F992" s="16">
        <v>0</v>
      </c>
      <c r="G992" s="16">
        <v>0</v>
      </c>
      <c r="H992" s="16">
        <v>3</v>
      </c>
      <c r="I992" s="16">
        <v>0</v>
      </c>
      <c r="J992" s="16">
        <v>3</v>
      </c>
      <c r="K992" s="16">
        <v>0</v>
      </c>
      <c r="L992" s="16">
        <v>0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6</v>
      </c>
    </row>
    <row r="993" spans="1:20" x14ac:dyDescent="0.25">
      <c r="A993" s="16">
        <v>214062302</v>
      </c>
      <c r="B993" s="16" t="s">
        <v>819</v>
      </c>
      <c r="C993" s="16">
        <v>9</v>
      </c>
      <c r="D993" s="16" t="s">
        <v>801</v>
      </c>
      <c r="E993" s="16">
        <v>0</v>
      </c>
      <c r="F993" s="16">
        <v>0</v>
      </c>
      <c r="G993" s="16">
        <v>0</v>
      </c>
      <c r="H993" s="16">
        <v>10</v>
      </c>
      <c r="I993" s="16">
        <v>5</v>
      </c>
      <c r="J993" s="16">
        <v>12</v>
      </c>
      <c r="K993" s="16">
        <v>11</v>
      </c>
      <c r="L993" s="16">
        <v>7</v>
      </c>
      <c r="M993" s="16">
        <v>15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60</v>
      </c>
    </row>
    <row r="994" spans="1:20" x14ac:dyDescent="0.25">
      <c r="A994" s="16">
        <v>214062502</v>
      </c>
      <c r="B994" s="16" t="s">
        <v>821</v>
      </c>
      <c r="C994" s="16">
        <v>9</v>
      </c>
      <c r="D994" s="16" t="s">
        <v>801</v>
      </c>
      <c r="E994" s="16">
        <v>0</v>
      </c>
      <c r="F994" s="16">
        <v>0</v>
      </c>
      <c r="G994" s="16">
        <v>0</v>
      </c>
      <c r="H994" s="16">
        <v>20</v>
      </c>
      <c r="I994" s="16">
        <v>0</v>
      </c>
      <c r="J994" s="16">
        <v>20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40</v>
      </c>
    </row>
    <row r="995" spans="1:20" x14ac:dyDescent="0.25">
      <c r="A995" s="16">
        <v>214062752</v>
      </c>
      <c r="B995" s="16" t="s">
        <v>822</v>
      </c>
      <c r="C995" s="16">
        <v>9</v>
      </c>
      <c r="D995" s="16" t="s">
        <v>801</v>
      </c>
      <c r="E995" s="16">
        <v>0</v>
      </c>
      <c r="F995" s="16">
        <v>0</v>
      </c>
      <c r="G995" s="16">
        <v>0</v>
      </c>
      <c r="H995" s="16">
        <v>0</v>
      </c>
      <c r="I995" s="16">
        <v>0</v>
      </c>
      <c r="J995" s="16">
        <v>0</v>
      </c>
      <c r="K995" s="16">
        <v>33</v>
      </c>
      <c r="L995" s="16">
        <v>0</v>
      </c>
      <c r="M995" s="16">
        <v>33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66</v>
      </c>
    </row>
    <row r="996" spans="1:20" x14ac:dyDescent="0.25">
      <c r="A996" s="16">
        <v>214063102</v>
      </c>
      <c r="B996" s="16" t="s">
        <v>824</v>
      </c>
      <c r="C996" s="16">
        <v>9</v>
      </c>
      <c r="D996" s="16" t="s">
        <v>801</v>
      </c>
      <c r="E996" s="16">
        <v>0</v>
      </c>
      <c r="F996" s="16">
        <v>0</v>
      </c>
      <c r="G996" s="16">
        <v>0</v>
      </c>
      <c r="H996" s="16">
        <v>5</v>
      </c>
      <c r="I996" s="16">
        <v>0</v>
      </c>
      <c r="J996" s="16">
        <v>5</v>
      </c>
      <c r="K996" s="16">
        <v>5</v>
      </c>
      <c r="L996" s="16">
        <v>0</v>
      </c>
      <c r="M996" s="16">
        <v>5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0</v>
      </c>
      <c r="T996" s="16">
        <v>20</v>
      </c>
    </row>
    <row r="997" spans="1:20" x14ac:dyDescent="0.25">
      <c r="A997" s="16">
        <v>214063252</v>
      </c>
      <c r="B997" s="16" t="s">
        <v>826</v>
      </c>
      <c r="C997" s="16">
        <v>9</v>
      </c>
      <c r="D997" s="16" t="s">
        <v>801</v>
      </c>
      <c r="E997" s="16">
        <v>0</v>
      </c>
      <c r="F997" s="16">
        <v>0</v>
      </c>
      <c r="G997" s="16">
        <v>0</v>
      </c>
      <c r="H997" s="16">
        <v>8</v>
      </c>
      <c r="I997" s="16">
        <v>11</v>
      </c>
      <c r="J997" s="16">
        <v>10.3</v>
      </c>
      <c r="K997" s="16">
        <v>1</v>
      </c>
      <c r="L997" s="16">
        <v>10</v>
      </c>
      <c r="M997" s="16">
        <v>6.1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46.4</v>
      </c>
    </row>
    <row r="998" spans="1:20" x14ac:dyDescent="0.25">
      <c r="A998" s="16">
        <v>214063402</v>
      </c>
      <c r="B998" s="16" t="s">
        <v>828</v>
      </c>
      <c r="C998" s="16">
        <v>9</v>
      </c>
      <c r="D998" s="16" t="s">
        <v>801</v>
      </c>
      <c r="E998" s="16">
        <v>0</v>
      </c>
      <c r="F998" s="16">
        <v>0</v>
      </c>
      <c r="G998" s="16">
        <v>0</v>
      </c>
      <c r="H998" s="16">
        <v>9</v>
      </c>
      <c r="I998" s="16">
        <v>1</v>
      </c>
      <c r="J998" s="16">
        <v>9.1999999999999993</v>
      </c>
      <c r="K998" s="16">
        <v>7</v>
      </c>
      <c r="L998" s="16">
        <v>6</v>
      </c>
      <c r="M998" s="16">
        <v>7.5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39.700000000000003</v>
      </c>
    </row>
    <row r="999" spans="1:20" x14ac:dyDescent="0.25">
      <c r="A999" s="16">
        <v>214063702</v>
      </c>
      <c r="B999" s="16" t="s">
        <v>829</v>
      </c>
      <c r="C999" s="16">
        <v>9</v>
      </c>
      <c r="D999" s="16" t="s">
        <v>801</v>
      </c>
      <c r="E999" s="16">
        <v>0</v>
      </c>
      <c r="F999" s="16">
        <v>0</v>
      </c>
      <c r="G999" s="16">
        <v>0</v>
      </c>
      <c r="H999" s="16">
        <v>3</v>
      </c>
      <c r="I999" s="16">
        <v>0</v>
      </c>
      <c r="J999" s="16">
        <v>3</v>
      </c>
      <c r="K999" s="16">
        <v>4</v>
      </c>
      <c r="L999" s="16">
        <v>0</v>
      </c>
      <c r="M999" s="16">
        <v>4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14</v>
      </c>
    </row>
    <row r="1000" spans="1:20" x14ac:dyDescent="0.25">
      <c r="A1000" s="16">
        <v>214064002</v>
      </c>
      <c r="B1000" s="16" t="s">
        <v>831</v>
      </c>
      <c r="C1000" s="16">
        <v>9</v>
      </c>
      <c r="D1000" s="16" t="s">
        <v>801</v>
      </c>
      <c r="E1000" s="16">
        <v>0</v>
      </c>
      <c r="F1000" s="16">
        <v>0</v>
      </c>
      <c r="G1000" s="16">
        <v>0</v>
      </c>
      <c r="H1000" s="16">
        <v>6</v>
      </c>
      <c r="I1000" s="16">
        <v>6</v>
      </c>
      <c r="J1000" s="16">
        <v>8.5</v>
      </c>
      <c r="K1000" s="16">
        <v>2</v>
      </c>
      <c r="L1000" s="16">
        <v>4</v>
      </c>
      <c r="M1000" s="16">
        <v>4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30.5</v>
      </c>
    </row>
    <row r="1001" spans="1:20" x14ac:dyDescent="0.25">
      <c r="A1001" s="16">
        <v>214064252</v>
      </c>
      <c r="B1001" s="16" t="s">
        <v>832</v>
      </c>
      <c r="C1001" s="16">
        <v>9</v>
      </c>
      <c r="D1001" s="16" t="s">
        <v>814</v>
      </c>
      <c r="E1001" s="16">
        <v>0</v>
      </c>
      <c r="F1001" s="16">
        <v>0</v>
      </c>
      <c r="G1001" s="16">
        <v>0</v>
      </c>
      <c r="H1001" s="16">
        <v>1</v>
      </c>
      <c r="I1001" s="16">
        <v>0</v>
      </c>
      <c r="J1001" s="16">
        <v>1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2</v>
      </c>
    </row>
    <row r="1002" spans="1:20" x14ac:dyDescent="0.25">
      <c r="A1002" s="16">
        <v>214064752</v>
      </c>
      <c r="B1002" s="16" t="s">
        <v>834</v>
      </c>
      <c r="C1002" s="16">
        <v>9</v>
      </c>
      <c r="D1002" s="16" t="s">
        <v>801</v>
      </c>
      <c r="E1002" s="16">
        <v>0</v>
      </c>
      <c r="F1002" s="16">
        <v>0</v>
      </c>
      <c r="G1002" s="16">
        <v>0</v>
      </c>
      <c r="H1002" s="16">
        <v>2</v>
      </c>
      <c r="I1002" s="16">
        <v>0</v>
      </c>
      <c r="J1002" s="16">
        <v>2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4</v>
      </c>
    </row>
    <row r="1003" spans="1:20" x14ac:dyDescent="0.25">
      <c r="A1003" s="16">
        <v>214064980</v>
      </c>
      <c r="B1003" s="16" t="s">
        <v>2573</v>
      </c>
      <c r="C1003" s="16">
        <v>9</v>
      </c>
      <c r="D1003" s="16" t="s">
        <v>801</v>
      </c>
      <c r="E1003" s="16">
        <v>0</v>
      </c>
      <c r="F1003" s="16">
        <v>0</v>
      </c>
      <c r="G1003" s="16">
        <v>0</v>
      </c>
      <c r="H1003" s="16">
        <v>2</v>
      </c>
      <c r="I1003" s="16">
        <v>0</v>
      </c>
      <c r="J1003" s="16">
        <v>2</v>
      </c>
      <c r="K1003" s="16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16">
        <v>4</v>
      </c>
    </row>
    <row r="1004" spans="1:20" x14ac:dyDescent="0.25">
      <c r="A1004" s="16">
        <v>214065502</v>
      </c>
      <c r="B1004" s="16" t="s">
        <v>836</v>
      </c>
      <c r="C1004" s="16">
        <v>9</v>
      </c>
      <c r="D1004" s="16" t="s">
        <v>801</v>
      </c>
      <c r="E1004" s="16">
        <v>0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10</v>
      </c>
      <c r="L1004" s="16">
        <v>2</v>
      </c>
      <c r="M1004" s="16">
        <v>10.8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22.8</v>
      </c>
    </row>
    <row r="1005" spans="1:20" x14ac:dyDescent="0.25">
      <c r="A1005" s="16">
        <v>214065602</v>
      </c>
      <c r="B1005" s="16" t="s">
        <v>837</v>
      </c>
      <c r="C1005" s="16">
        <v>9</v>
      </c>
      <c r="D1005" s="16" t="s">
        <v>801</v>
      </c>
      <c r="E1005" s="16">
        <v>0</v>
      </c>
      <c r="F1005" s="16">
        <v>0</v>
      </c>
      <c r="G1005" s="16">
        <v>0</v>
      </c>
      <c r="H1005" s="16">
        <v>2</v>
      </c>
      <c r="I1005" s="16">
        <v>0</v>
      </c>
      <c r="J1005" s="16">
        <v>2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4</v>
      </c>
    </row>
    <row r="1006" spans="1:20" x14ac:dyDescent="0.25">
      <c r="A1006" s="16">
        <v>214066202</v>
      </c>
      <c r="B1006" s="16" t="s">
        <v>838</v>
      </c>
      <c r="C1006" s="16">
        <v>9</v>
      </c>
      <c r="D1006" s="16" t="s">
        <v>801</v>
      </c>
      <c r="E1006" s="16">
        <v>0</v>
      </c>
      <c r="F1006" s="16">
        <v>0</v>
      </c>
      <c r="G1006" s="16">
        <v>0</v>
      </c>
      <c r="H1006" s="16">
        <v>5</v>
      </c>
      <c r="I1006" s="16">
        <v>0</v>
      </c>
      <c r="J1006" s="16">
        <v>5</v>
      </c>
      <c r="K1006" s="16">
        <v>1</v>
      </c>
      <c r="L1006" s="16">
        <v>0</v>
      </c>
      <c r="M1006" s="16">
        <v>1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12</v>
      </c>
    </row>
    <row r="1007" spans="1:20" x14ac:dyDescent="0.25">
      <c r="A1007" s="16">
        <v>214066903</v>
      </c>
      <c r="B1007" s="16" t="s">
        <v>2847</v>
      </c>
      <c r="C1007" s="16">
        <v>9</v>
      </c>
      <c r="D1007" s="16" t="s">
        <v>801</v>
      </c>
      <c r="E1007" s="16">
        <v>0</v>
      </c>
      <c r="F1007" s="16">
        <v>0</v>
      </c>
      <c r="G1007" s="16">
        <v>0</v>
      </c>
      <c r="H1007" s="16">
        <v>3</v>
      </c>
      <c r="I1007" s="16">
        <v>0</v>
      </c>
      <c r="J1007" s="16">
        <v>3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6</v>
      </c>
    </row>
    <row r="1008" spans="1:20" x14ac:dyDescent="0.25">
      <c r="A1008" s="16">
        <v>214067002</v>
      </c>
      <c r="B1008" s="16" t="s">
        <v>840</v>
      </c>
      <c r="C1008" s="16">
        <v>9</v>
      </c>
      <c r="D1008" s="16" t="s">
        <v>801</v>
      </c>
      <c r="E1008" s="16">
        <v>0</v>
      </c>
      <c r="F1008" s="16">
        <v>0</v>
      </c>
      <c r="G1008" s="16">
        <v>0</v>
      </c>
      <c r="H1008" s="16">
        <v>11</v>
      </c>
      <c r="I1008" s="16">
        <v>6</v>
      </c>
      <c r="J1008" s="16">
        <v>15.6</v>
      </c>
      <c r="K1008" s="16">
        <v>0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32.6</v>
      </c>
    </row>
    <row r="1009" spans="1:20" x14ac:dyDescent="0.25">
      <c r="A1009" s="16">
        <v>214067202</v>
      </c>
      <c r="B1009" s="16" t="s">
        <v>842</v>
      </c>
      <c r="C1009" s="16">
        <v>9</v>
      </c>
      <c r="D1009" s="16" t="s">
        <v>801</v>
      </c>
      <c r="E1009" s="16">
        <v>0</v>
      </c>
      <c r="F1009" s="16">
        <v>0</v>
      </c>
      <c r="G1009" s="16">
        <v>0</v>
      </c>
      <c r="H1009" s="16">
        <v>12</v>
      </c>
      <c r="I1009" s="16">
        <v>5</v>
      </c>
      <c r="J1009" s="16">
        <v>14.6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31.6</v>
      </c>
    </row>
    <row r="1010" spans="1:20" x14ac:dyDescent="0.25">
      <c r="A1010" s="16">
        <v>214067302</v>
      </c>
      <c r="B1010" s="16" t="s">
        <v>844</v>
      </c>
      <c r="C1010" s="16">
        <v>9</v>
      </c>
      <c r="D1010" s="16" t="s">
        <v>801</v>
      </c>
      <c r="E1010" s="16">
        <v>0</v>
      </c>
      <c r="F1010" s="16">
        <v>0</v>
      </c>
      <c r="G1010" s="16">
        <v>0</v>
      </c>
      <c r="H1010" s="16">
        <v>18</v>
      </c>
      <c r="I1010" s="16">
        <v>3</v>
      </c>
      <c r="J1010" s="16">
        <v>19.5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40.5</v>
      </c>
    </row>
    <row r="1011" spans="1:20" x14ac:dyDescent="0.25">
      <c r="A1011" s="16">
        <v>214067402</v>
      </c>
      <c r="B1011" s="16" t="s">
        <v>845</v>
      </c>
      <c r="C1011" s="16">
        <v>9</v>
      </c>
      <c r="D1011" s="16" t="s">
        <v>801</v>
      </c>
      <c r="E1011" s="16">
        <v>0</v>
      </c>
      <c r="F1011" s="16">
        <v>0</v>
      </c>
      <c r="G1011" s="16">
        <v>0</v>
      </c>
      <c r="H1011" s="16">
        <v>12</v>
      </c>
      <c r="I1011" s="16">
        <v>4</v>
      </c>
      <c r="J1011" s="16">
        <v>13.1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29.1</v>
      </c>
    </row>
    <row r="1012" spans="1:20" x14ac:dyDescent="0.25">
      <c r="A1012" s="16">
        <v>214067602</v>
      </c>
      <c r="B1012" s="16" t="s">
        <v>846</v>
      </c>
      <c r="C1012" s="16">
        <v>9</v>
      </c>
      <c r="D1012" s="16" t="s">
        <v>801</v>
      </c>
      <c r="E1012" s="16">
        <v>0</v>
      </c>
      <c r="F1012" s="16">
        <v>0</v>
      </c>
      <c r="G1012" s="16">
        <v>0</v>
      </c>
      <c r="H1012" s="16">
        <v>8</v>
      </c>
      <c r="I1012" s="16">
        <v>5</v>
      </c>
      <c r="J1012" s="16">
        <v>10.1</v>
      </c>
      <c r="K1012" s="16">
        <v>0</v>
      </c>
      <c r="L1012" s="16">
        <v>0</v>
      </c>
      <c r="M1012" s="16">
        <v>0</v>
      </c>
      <c r="N1012" s="16">
        <v>0</v>
      </c>
      <c r="O1012" s="16">
        <v>0</v>
      </c>
      <c r="P1012" s="16">
        <v>0</v>
      </c>
      <c r="Q1012" s="16">
        <v>0</v>
      </c>
      <c r="R1012" s="16">
        <v>0</v>
      </c>
      <c r="S1012" s="16">
        <v>0</v>
      </c>
      <c r="T1012" s="16">
        <v>23.1</v>
      </c>
    </row>
    <row r="1013" spans="1:20" x14ac:dyDescent="0.25">
      <c r="A1013" s="16">
        <v>214067902</v>
      </c>
      <c r="B1013" s="16" t="s">
        <v>370</v>
      </c>
      <c r="C1013" s="16">
        <v>9</v>
      </c>
      <c r="D1013" s="16" t="s">
        <v>801</v>
      </c>
      <c r="E1013" s="16">
        <v>0</v>
      </c>
      <c r="F1013" s="16">
        <v>0</v>
      </c>
      <c r="G1013" s="16">
        <v>0</v>
      </c>
      <c r="H1013" s="16">
        <v>3</v>
      </c>
      <c r="I1013" s="16">
        <v>10</v>
      </c>
      <c r="J1013" s="16">
        <v>11.7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24.7</v>
      </c>
    </row>
    <row r="1014" spans="1:20" x14ac:dyDescent="0.25">
      <c r="A1014" s="16">
        <v>214068022</v>
      </c>
      <c r="B1014" s="16" t="s">
        <v>849</v>
      </c>
      <c r="C1014" s="16">
        <v>9</v>
      </c>
      <c r="D1014" s="16" t="s">
        <v>801</v>
      </c>
      <c r="E1014" s="16">
        <v>0</v>
      </c>
      <c r="F1014" s="16">
        <v>0</v>
      </c>
      <c r="G1014" s="16">
        <v>0</v>
      </c>
      <c r="H1014" s="16">
        <v>2</v>
      </c>
      <c r="I1014" s="16">
        <v>0</v>
      </c>
      <c r="J1014" s="16">
        <v>2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4</v>
      </c>
    </row>
    <row r="1015" spans="1:20" x14ac:dyDescent="0.25">
      <c r="A1015" s="16">
        <v>214068052</v>
      </c>
      <c r="B1015" s="16" t="s">
        <v>850</v>
      </c>
      <c r="C1015" s="16">
        <v>9</v>
      </c>
      <c r="D1015" s="16" t="s">
        <v>801</v>
      </c>
      <c r="E1015" s="16">
        <v>0</v>
      </c>
      <c r="F1015" s="16">
        <v>0</v>
      </c>
      <c r="G1015" s="16">
        <v>0</v>
      </c>
      <c r="H1015" s="16">
        <v>4</v>
      </c>
      <c r="I1015" s="16">
        <v>13</v>
      </c>
      <c r="J1015" s="16">
        <v>6</v>
      </c>
      <c r="K1015" s="16">
        <v>0</v>
      </c>
      <c r="L1015" s="16">
        <v>12</v>
      </c>
      <c r="M1015" s="16">
        <v>2.5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16">
        <v>37.5</v>
      </c>
    </row>
    <row r="1016" spans="1:20" x14ac:dyDescent="0.25">
      <c r="A1016" s="16">
        <v>214068401</v>
      </c>
      <c r="B1016" s="16" t="s">
        <v>2758</v>
      </c>
      <c r="C1016" s="16">
        <v>9</v>
      </c>
      <c r="D1016" s="16" t="s">
        <v>801</v>
      </c>
      <c r="E1016" s="16">
        <v>0</v>
      </c>
      <c r="F1016" s="16">
        <v>0</v>
      </c>
      <c r="G1016" s="16">
        <v>0</v>
      </c>
      <c r="H1016" s="16">
        <v>5</v>
      </c>
      <c r="I1016" s="16">
        <v>4</v>
      </c>
      <c r="J1016" s="16">
        <v>6</v>
      </c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15</v>
      </c>
    </row>
    <row r="1017" spans="1:20" x14ac:dyDescent="0.25">
      <c r="A1017" s="16">
        <v>214068502</v>
      </c>
      <c r="B1017" s="16" t="s">
        <v>851</v>
      </c>
      <c r="C1017" s="16">
        <v>9</v>
      </c>
      <c r="D1017" s="16" t="s">
        <v>539</v>
      </c>
      <c r="E1017" s="16">
        <v>0</v>
      </c>
      <c r="F1017" s="16">
        <v>0</v>
      </c>
      <c r="G1017" s="16">
        <v>0</v>
      </c>
      <c r="H1017" s="16">
        <v>2</v>
      </c>
      <c r="I1017" s="16">
        <v>0</v>
      </c>
      <c r="J1017" s="16">
        <v>2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4</v>
      </c>
    </row>
    <row r="1018" spans="1:20" x14ac:dyDescent="0.25">
      <c r="A1018" s="16">
        <v>214069102</v>
      </c>
      <c r="B1018" s="16" t="s">
        <v>852</v>
      </c>
      <c r="C1018" s="16">
        <v>9</v>
      </c>
      <c r="D1018" s="16" t="s">
        <v>814</v>
      </c>
      <c r="E1018" s="16">
        <v>0</v>
      </c>
      <c r="F1018" s="16">
        <v>0</v>
      </c>
      <c r="G1018" s="16">
        <v>0</v>
      </c>
      <c r="H1018" s="16">
        <v>1</v>
      </c>
      <c r="I1018" s="16">
        <v>0</v>
      </c>
      <c r="J1018" s="16">
        <v>1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2</v>
      </c>
    </row>
    <row r="1019" spans="1:20" x14ac:dyDescent="0.25">
      <c r="A1019" s="16">
        <v>214150000</v>
      </c>
      <c r="B1019" s="16" t="s">
        <v>2009</v>
      </c>
      <c r="C1019" s="16">
        <v>9</v>
      </c>
      <c r="D1019" s="16" t="s">
        <v>814</v>
      </c>
      <c r="E1019" s="16">
        <v>0</v>
      </c>
      <c r="F1019" s="16">
        <v>0</v>
      </c>
      <c r="G1019" s="16">
        <v>0</v>
      </c>
      <c r="H1019" s="16">
        <v>3</v>
      </c>
      <c r="I1019" s="16">
        <v>0</v>
      </c>
      <c r="J1019" s="16">
        <v>3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6</v>
      </c>
    </row>
    <row r="1020" spans="1:20" x14ac:dyDescent="0.25">
      <c r="A1020" s="16">
        <v>214150001</v>
      </c>
      <c r="B1020" s="16" t="s">
        <v>2089</v>
      </c>
      <c r="C1020" s="16">
        <v>9</v>
      </c>
      <c r="D1020" s="16" t="s">
        <v>814</v>
      </c>
      <c r="E1020" s="16">
        <v>0</v>
      </c>
      <c r="F1020" s="16">
        <v>0</v>
      </c>
      <c r="G1020" s="16">
        <v>0</v>
      </c>
      <c r="H1020" s="16">
        <v>1</v>
      </c>
      <c r="I1020" s="16">
        <v>0</v>
      </c>
      <c r="J1020" s="16">
        <v>1</v>
      </c>
      <c r="K1020" s="16">
        <v>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2</v>
      </c>
    </row>
    <row r="1021" spans="1:20" x14ac:dyDescent="0.25">
      <c r="A1021" s="16">
        <v>214150002</v>
      </c>
      <c r="B1021" s="16" t="s">
        <v>2351</v>
      </c>
      <c r="C1021" s="16">
        <v>9</v>
      </c>
      <c r="D1021" s="16" t="s">
        <v>814</v>
      </c>
      <c r="E1021" s="16">
        <v>0</v>
      </c>
      <c r="F1021" s="16">
        <v>0</v>
      </c>
      <c r="G1021" s="16">
        <v>0</v>
      </c>
      <c r="H1021" s="16">
        <v>4</v>
      </c>
      <c r="I1021" s="16">
        <v>2</v>
      </c>
      <c r="J1021" s="16">
        <v>5.8</v>
      </c>
      <c r="K1021" s="16">
        <v>1</v>
      </c>
      <c r="L1021" s="16">
        <v>1</v>
      </c>
      <c r="M1021" s="16">
        <v>1.5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15.3</v>
      </c>
    </row>
    <row r="1022" spans="1:20" x14ac:dyDescent="0.25">
      <c r="A1022" s="16">
        <v>214150937</v>
      </c>
      <c r="B1022" s="16" t="s">
        <v>2818</v>
      </c>
      <c r="C1022" s="16">
        <v>9</v>
      </c>
      <c r="D1022" s="16" t="s">
        <v>814</v>
      </c>
      <c r="E1022" s="16">
        <v>0</v>
      </c>
      <c r="F1022" s="16">
        <v>0</v>
      </c>
      <c r="G1022" s="16">
        <v>0</v>
      </c>
      <c r="H1022" s="16">
        <v>1</v>
      </c>
      <c r="I1022" s="16">
        <v>0</v>
      </c>
      <c r="J1022" s="16">
        <v>1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2</v>
      </c>
    </row>
    <row r="1023" spans="1:20" x14ac:dyDescent="0.25">
      <c r="A1023" s="16">
        <v>214159877</v>
      </c>
      <c r="B1023" s="16" t="s">
        <v>2533</v>
      </c>
      <c r="C1023" s="16">
        <v>9</v>
      </c>
      <c r="D1023" s="16" t="s">
        <v>801</v>
      </c>
      <c r="E1023" s="16">
        <v>0</v>
      </c>
      <c r="F1023" s="16">
        <v>0</v>
      </c>
      <c r="G1023" s="16">
        <v>0</v>
      </c>
      <c r="H1023" s="16">
        <v>2</v>
      </c>
      <c r="I1023" s="16">
        <v>0</v>
      </c>
      <c r="J1023" s="16">
        <v>2</v>
      </c>
      <c r="K1023" s="16">
        <v>0</v>
      </c>
      <c r="L1023" s="16">
        <v>0</v>
      </c>
      <c r="M1023" s="16">
        <v>0</v>
      </c>
      <c r="N1023" s="16">
        <v>0</v>
      </c>
      <c r="O1023" s="16">
        <v>0</v>
      </c>
      <c r="P1023" s="16">
        <v>0</v>
      </c>
      <c r="Q1023" s="16">
        <v>0</v>
      </c>
      <c r="R1023" s="16">
        <v>0</v>
      </c>
      <c r="S1023" s="16">
        <v>0</v>
      </c>
      <c r="T1023" s="16">
        <v>4</v>
      </c>
    </row>
    <row r="1024" spans="1:20" x14ac:dyDescent="0.25">
      <c r="A1024" s="16">
        <v>215210000</v>
      </c>
      <c r="B1024" s="16" t="s">
        <v>2065</v>
      </c>
      <c r="C1024" s="16">
        <v>9</v>
      </c>
      <c r="D1024" s="16" t="s">
        <v>496</v>
      </c>
      <c r="E1024" s="16">
        <v>0</v>
      </c>
      <c r="F1024" s="16">
        <v>0</v>
      </c>
      <c r="G1024" s="16">
        <v>0</v>
      </c>
      <c r="H1024" s="16">
        <v>3</v>
      </c>
      <c r="I1024" s="16">
        <v>0</v>
      </c>
      <c r="J1024" s="16">
        <v>3</v>
      </c>
      <c r="K1024" s="16">
        <v>1</v>
      </c>
      <c r="L1024" s="16">
        <v>0</v>
      </c>
      <c r="M1024" s="16">
        <v>1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8</v>
      </c>
    </row>
    <row r="1025" spans="1:20" x14ac:dyDescent="0.25">
      <c r="A1025" s="16">
        <v>215210003</v>
      </c>
      <c r="B1025" s="16" t="s">
        <v>1504</v>
      </c>
      <c r="C1025" s="16">
        <v>9</v>
      </c>
      <c r="D1025" s="16" t="s">
        <v>496</v>
      </c>
      <c r="E1025" s="16">
        <v>0</v>
      </c>
      <c r="F1025" s="16">
        <v>0</v>
      </c>
      <c r="G1025" s="16">
        <v>0</v>
      </c>
      <c r="H1025" s="16">
        <v>1</v>
      </c>
      <c r="I1025" s="16">
        <v>0</v>
      </c>
      <c r="J1025" s="16">
        <v>1</v>
      </c>
      <c r="K1025" s="16">
        <v>1</v>
      </c>
      <c r="L1025" s="16">
        <v>0</v>
      </c>
      <c r="M1025" s="16">
        <v>1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4</v>
      </c>
    </row>
    <row r="1026" spans="1:20" x14ac:dyDescent="0.25">
      <c r="A1026" s="16">
        <v>215210004</v>
      </c>
      <c r="B1026" s="16" t="s">
        <v>2004</v>
      </c>
      <c r="C1026" s="16">
        <v>9</v>
      </c>
      <c r="D1026" s="16" t="s">
        <v>496</v>
      </c>
      <c r="E1026" s="16">
        <v>0</v>
      </c>
      <c r="F1026" s="16">
        <v>0</v>
      </c>
      <c r="G1026" s="16">
        <v>0</v>
      </c>
      <c r="H1026" s="16">
        <v>1</v>
      </c>
      <c r="I1026" s="16">
        <v>0</v>
      </c>
      <c r="J1026" s="16">
        <v>1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2</v>
      </c>
    </row>
    <row r="1027" spans="1:20" x14ac:dyDescent="0.25">
      <c r="A1027" s="16">
        <v>215210005</v>
      </c>
      <c r="B1027" s="16" t="s">
        <v>2010</v>
      </c>
      <c r="C1027" s="16">
        <v>9</v>
      </c>
      <c r="D1027" s="16" t="s">
        <v>496</v>
      </c>
      <c r="E1027" s="16">
        <v>0</v>
      </c>
      <c r="F1027" s="16">
        <v>0</v>
      </c>
      <c r="G1027" s="16">
        <v>0</v>
      </c>
      <c r="H1027" s="16">
        <v>1</v>
      </c>
      <c r="I1027" s="16">
        <v>0</v>
      </c>
      <c r="J1027" s="16">
        <v>1</v>
      </c>
      <c r="K1027" s="16">
        <v>0</v>
      </c>
      <c r="L1027" s="16"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2</v>
      </c>
    </row>
    <row r="1028" spans="1:20" x14ac:dyDescent="0.25">
      <c r="A1028" s="16">
        <v>215210006</v>
      </c>
      <c r="B1028" s="16" t="s">
        <v>2011</v>
      </c>
      <c r="C1028" s="16">
        <v>9</v>
      </c>
      <c r="D1028" s="16" t="s">
        <v>496</v>
      </c>
      <c r="E1028" s="16">
        <v>0</v>
      </c>
      <c r="F1028" s="16">
        <v>0</v>
      </c>
      <c r="G1028" s="16">
        <v>0</v>
      </c>
      <c r="H1028" s="16">
        <v>1</v>
      </c>
      <c r="I1028" s="16">
        <v>0</v>
      </c>
      <c r="J1028" s="16">
        <v>1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2</v>
      </c>
    </row>
    <row r="1029" spans="1:20" x14ac:dyDescent="0.25">
      <c r="A1029" s="16">
        <v>215210008</v>
      </c>
      <c r="B1029" s="16" t="s">
        <v>2111</v>
      </c>
      <c r="C1029" s="16">
        <v>9</v>
      </c>
      <c r="D1029" s="16" t="s">
        <v>496</v>
      </c>
      <c r="E1029" s="16">
        <v>0</v>
      </c>
      <c r="F1029" s="16">
        <v>0</v>
      </c>
      <c r="G1029" s="16">
        <v>0</v>
      </c>
      <c r="H1029" s="16">
        <v>1</v>
      </c>
      <c r="I1029" s="16">
        <v>0</v>
      </c>
      <c r="J1029" s="16">
        <v>1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2</v>
      </c>
    </row>
    <row r="1030" spans="1:20" x14ac:dyDescent="0.25">
      <c r="A1030" s="16">
        <v>215210009</v>
      </c>
      <c r="B1030" s="16" t="s">
        <v>2220</v>
      </c>
      <c r="C1030" s="16">
        <v>9</v>
      </c>
      <c r="D1030" s="16" t="s">
        <v>496</v>
      </c>
      <c r="E1030" s="16">
        <v>0</v>
      </c>
      <c r="F1030" s="16">
        <v>0</v>
      </c>
      <c r="G1030" s="16">
        <v>0</v>
      </c>
      <c r="H1030" s="16">
        <v>10</v>
      </c>
      <c r="I1030" s="16">
        <v>3</v>
      </c>
      <c r="J1030" s="16">
        <v>11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24</v>
      </c>
    </row>
    <row r="1031" spans="1:20" x14ac:dyDescent="0.25">
      <c r="A1031" s="16">
        <v>215210011</v>
      </c>
      <c r="B1031" s="16" t="s">
        <v>267</v>
      </c>
      <c r="C1031" s="16">
        <v>9</v>
      </c>
      <c r="D1031" s="16" t="s">
        <v>496</v>
      </c>
      <c r="E1031" s="16">
        <v>0</v>
      </c>
      <c r="F1031" s="16">
        <v>0</v>
      </c>
      <c r="G1031" s="16">
        <v>0</v>
      </c>
      <c r="H1031" s="16">
        <v>1</v>
      </c>
      <c r="I1031" s="16">
        <v>0</v>
      </c>
      <c r="J1031" s="16">
        <v>1</v>
      </c>
      <c r="K1031" s="16">
        <v>0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2</v>
      </c>
    </row>
    <row r="1032" spans="1:20" x14ac:dyDescent="0.25">
      <c r="A1032" s="16">
        <v>215210014</v>
      </c>
      <c r="B1032" s="16" t="s">
        <v>2015</v>
      </c>
      <c r="C1032" s="16">
        <v>9</v>
      </c>
      <c r="D1032" s="16" t="s">
        <v>496</v>
      </c>
      <c r="E1032" s="16">
        <v>0</v>
      </c>
      <c r="F1032" s="16">
        <v>0</v>
      </c>
      <c r="G1032" s="16">
        <v>0</v>
      </c>
      <c r="H1032" s="16">
        <v>1</v>
      </c>
      <c r="I1032" s="16">
        <v>1</v>
      </c>
      <c r="J1032" s="16">
        <v>1.5</v>
      </c>
      <c r="K1032" s="16">
        <v>0</v>
      </c>
      <c r="L1032" s="16">
        <v>1</v>
      </c>
      <c r="M1032" s="16">
        <v>0.5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16">
        <v>5</v>
      </c>
    </row>
    <row r="1033" spans="1:20" x14ac:dyDescent="0.25">
      <c r="A1033" s="16">
        <v>215210015</v>
      </c>
      <c r="B1033" s="16" t="s">
        <v>594</v>
      </c>
      <c r="C1033" s="16">
        <v>9</v>
      </c>
      <c r="D1033" s="16" t="s">
        <v>496</v>
      </c>
      <c r="E1033" s="16">
        <v>0</v>
      </c>
      <c r="F1033" s="16">
        <v>0</v>
      </c>
      <c r="G1033" s="16">
        <v>0</v>
      </c>
      <c r="H1033" s="16">
        <v>1</v>
      </c>
      <c r="I1033" s="16">
        <v>0</v>
      </c>
      <c r="J1033" s="16">
        <v>1</v>
      </c>
      <c r="K1033" s="16">
        <v>1</v>
      </c>
      <c r="L1033" s="16">
        <v>0</v>
      </c>
      <c r="M1033" s="16">
        <v>1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4</v>
      </c>
    </row>
    <row r="1034" spans="1:20" x14ac:dyDescent="0.25">
      <c r="A1034" s="16">
        <v>215210442</v>
      </c>
      <c r="B1034" s="16" t="s">
        <v>2444</v>
      </c>
      <c r="C1034" s="16">
        <v>9</v>
      </c>
      <c r="D1034" s="16" t="s">
        <v>496</v>
      </c>
      <c r="E1034" s="16">
        <v>0</v>
      </c>
      <c r="F1034" s="16">
        <v>0</v>
      </c>
      <c r="G1034" s="16">
        <v>0</v>
      </c>
      <c r="H1034" s="16">
        <v>1</v>
      </c>
      <c r="I1034" s="16">
        <v>0</v>
      </c>
      <c r="J1034" s="16">
        <v>1</v>
      </c>
      <c r="K1034" s="16">
        <v>1</v>
      </c>
      <c r="L1034" s="16">
        <v>0</v>
      </c>
      <c r="M1034" s="16">
        <v>1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4</v>
      </c>
    </row>
    <row r="1035" spans="1:20" x14ac:dyDescent="0.25">
      <c r="A1035" s="16">
        <v>215210653</v>
      </c>
      <c r="B1035" s="16" t="s">
        <v>2581</v>
      </c>
      <c r="C1035" s="16">
        <v>9</v>
      </c>
      <c r="D1035" s="16" t="s">
        <v>496</v>
      </c>
      <c r="E1035" s="16">
        <v>0</v>
      </c>
      <c r="F1035" s="16">
        <v>0</v>
      </c>
      <c r="G1035" s="16">
        <v>0</v>
      </c>
      <c r="H1035" s="16">
        <v>2</v>
      </c>
      <c r="I1035" s="16">
        <v>0</v>
      </c>
      <c r="J1035" s="16">
        <v>2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0</v>
      </c>
      <c r="S1035" s="16">
        <v>0</v>
      </c>
      <c r="T1035" s="16">
        <v>4</v>
      </c>
    </row>
    <row r="1036" spans="1:20" x14ac:dyDescent="0.25">
      <c r="A1036" s="16">
        <v>215210706</v>
      </c>
      <c r="B1036" s="16" t="s">
        <v>2923</v>
      </c>
      <c r="C1036" s="16">
        <v>9</v>
      </c>
      <c r="D1036" s="16" t="s">
        <v>496</v>
      </c>
      <c r="E1036" s="16">
        <v>0</v>
      </c>
      <c r="F1036" s="16">
        <v>0</v>
      </c>
      <c r="G1036" s="16">
        <v>0</v>
      </c>
      <c r="H1036" s="16">
        <v>4</v>
      </c>
      <c r="I1036" s="16">
        <v>0</v>
      </c>
      <c r="J1036" s="16">
        <v>4</v>
      </c>
      <c r="K1036" s="16">
        <v>1</v>
      </c>
      <c r="L1036" s="16">
        <v>0</v>
      </c>
      <c r="M1036" s="16">
        <v>1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16">
        <v>10</v>
      </c>
    </row>
    <row r="1037" spans="1:20" x14ac:dyDescent="0.25">
      <c r="A1037" s="16">
        <v>215210882</v>
      </c>
      <c r="B1037" s="16" t="s">
        <v>858</v>
      </c>
      <c r="C1037" s="16">
        <v>9</v>
      </c>
      <c r="D1037" s="16" t="s">
        <v>496</v>
      </c>
      <c r="E1037" s="16">
        <v>0</v>
      </c>
      <c r="F1037" s="16">
        <v>0</v>
      </c>
      <c r="G1037" s="16">
        <v>0</v>
      </c>
      <c r="H1037" s="16">
        <v>22</v>
      </c>
      <c r="I1037" s="16">
        <v>14</v>
      </c>
      <c r="J1037" s="16">
        <v>28.7</v>
      </c>
      <c r="K1037" s="16">
        <v>8</v>
      </c>
      <c r="L1037" s="16">
        <v>12</v>
      </c>
      <c r="M1037" s="16">
        <v>13.8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98.5</v>
      </c>
    </row>
    <row r="1038" spans="1:20" x14ac:dyDescent="0.25">
      <c r="A1038" s="16">
        <v>215210902</v>
      </c>
      <c r="B1038" s="16" t="s">
        <v>860</v>
      </c>
      <c r="C1038" s="16">
        <v>9</v>
      </c>
      <c r="D1038" s="16" t="s">
        <v>496</v>
      </c>
      <c r="E1038" s="16">
        <v>0</v>
      </c>
      <c r="F1038" s="16">
        <v>0</v>
      </c>
      <c r="G1038" s="16">
        <v>0</v>
      </c>
      <c r="H1038" s="16">
        <v>6</v>
      </c>
      <c r="I1038" s="16">
        <v>1</v>
      </c>
      <c r="J1038" s="16">
        <v>6.5</v>
      </c>
      <c r="K1038" s="16">
        <v>5</v>
      </c>
      <c r="L1038" s="16">
        <v>4</v>
      </c>
      <c r="M1038" s="16">
        <v>6.5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29</v>
      </c>
    </row>
    <row r="1039" spans="1:20" x14ac:dyDescent="0.25">
      <c r="A1039" s="16">
        <v>215210911</v>
      </c>
      <c r="B1039" s="16" t="s">
        <v>2572</v>
      </c>
      <c r="C1039" s="16">
        <v>9</v>
      </c>
      <c r="D1039" s="16" t="s">
        <v>496</v>
      </c>
      <c r="E1039" s="16">
        <v>0</v>
      </c>
      <c r="F1039" s="16">
        <v>0</v>
      </c>
      <c r="G1039" s="16">
        <v>0</v>
      </c>
      <c r="H1039" s="16">
        <v>1</v>
      </c>
      <c r="I1039" s="16">
        <v>0</v>
      </c>
      <c r="J1039" s="16">
        <v>1</v>
      </c>
      <c r="K1039" s="16">
        <v>1</v>
      </c>
      <c r="L1039" s="16">
        <v>0</v>
      </c>
      <c r="M1039" s="16">
        <v>1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4</v>
      </c>
    </row>
    <row r="1040" spans="1:20" x14ac:dyDescent="0.25">
      <c r="A1040" s="16">
        <v>215210952</v>
      </c>
      <c r="B1040" s="16" t="s">
        <v>861</v>
      </c>
      <c r="C1040" s="16">
        <v>9</v>
      </c>
      <c r="D1040" s="16" t="s">
        <v>496</v>
      </c>
      <c r="E1040" s="16">
        <v>0</v>
      </c>
      <c r="F1040" s="16">
        <v>0</v>
      </c>
      <c r="G1040" s="16">
        <v>0</v>
      </c>
      <c r="H1040" s="16">
        <v>1</v>
      </c>
      <c r="I1040" s="16">
        <v>0</v>
      </c>
      <c r="J1040" s="16">
        <v>1</v>
      </c>
      <c r="K1040" s="16">
        <v>1</v>
      </c>
      <c r="L1040" s="16">
        <v>0</v>
      </c>
      <c r="M1040" s="16">
        <v>1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4</v>
      </c>
    </row>
    <row r="1041" spans="1:20" x14ac:dyDescent="0.25">
      <c r="A1041" s="16">
        <v>215211061</v>
      </c>
      <c r="B1041" s="16" t="s">
        <v>2876</v>
      </c>
      <c r="C1041" s="16">
        <v>9</v>
      </c>
      <c r="D1041" s="16" t="s">
        <v>496</v>
      </c>
      <c r="E1041" s="16">
        <v>0</v>
      </c>
      <c r="F1041" s="16">
        <v>0</v>
      </c>
      <c r="G1041" s="16">
        <v>0</v>
      </c>
      <c r="H1041" s="16">
        <v>0</v>
      </c>
      <c r="I1041" s="16">
        <v>1</v>
      </c>
      <c r="J1041" s="16">
        <v>0.5</v>
      </c>
      <c r="K1041" s="16">
        <v>0</v>
      </c>
      <c r="L1041" s="16">
        <v>1</v>
      </c>
      <c r="M1041" s="16">
        <v>0.5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3</v>
      </c>
    </row>
    <row r="1042" spans="1:20" x14ac:dyDescent="0.25">
      <c r="A1042" s="16">
        <v>215211502</v>
      </c>
      <c r="B1042" s="16" t="s">
        <v>863</v>
      </c>
      <c r="C1042" s="16">
        <v>9</v>
      </c>
      <c r="D1042" s="16" t="s">
        <v>496</v>
      </c>
      <c r="E1042" s="16">
        <v>0</v>
      </c>
      <c r="F1042" s="16">
        <v>0</v>
      </c>
      <c r="G1042" s="16">
        <v>0</v>
      </c>
      <c r="H1042" s="16">
        <v>6</v>
      </c>
      <c r="I1042" s="16">
        <v>7</v>
      </c>
      <c r="J1042" s="16">
        <v>9.1999999999999993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22.2</v>
      </c>
    </row>
    <row r="1043" spans="1:20" x14ac:dyDescent="0.25">
      <c r="A1043" s="16">
        <v>215211646</v>
      </c>
      <c r="B1043" s="16" t="s">
        <v>2754</v>
      </c>
      <c r="C1043" s="16">
        <v>9</v>
      </c>
      <c r="D1043" s="16" t="s">
        <v>496</v>
      </c>
      <c r="E1043" s="16">
        <v>0</v>
      </c>
      <c r="F1043" s="16">
        <v>0</v>
      </c>
      <c r="G1043" s="16">
        <v>0</v>
      </c>
      <c r="H1043" s="16">
        <v>0</v>
      </c>
      <c r="I1043" s="16">
        <v>1</v>
      </c>
      <c r="J1043" s="16">
        <v>0.5</v>
      </c>
      <c r="K1043" s="16">
        <v>0</v>
      </c>
      <c r="L1043" s="16">
        <v>1</v>
      </c>
      <c r="M1043" s="16">
        <v>0.5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  <c r="T1043" s="16">
        <v>3</v>
      </c>
    </row>
    <row r="1044" spans="1:20" x14ac:dyDescent="0.25">
      <c r="A1044" s="16">
        <v>215212803</v>
      </c>
      <c r="B1044" s="16" t="s">
        <v>363</v>
      </c>
      <c r="C1044" s="16">
        <v>9</v>
      </c>
      <c r="D1044" s="16" t="s">
        <v>496</v>
      </c>
      <c r="E1044" s="16">
        <v>0</v>
      </c>
      <c r="F1044" s="16">
        <v>0</v>
      </c>
      <c r="G1044" s="16">
        <v>0</v>
      </c>
      <c r="H1044" s="16">
        <v>1</v>
      </c>
      <c r="I1044" s="16">
        <v>0</v>
      </c>
      <c r="J1044" s="16">
        <v>1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2</v>
      </c>
    </row>
    <row r="1045" spans="1:20" x14ac:dyDescent="0.25">
      <c r="A1045" s="16">
        <v>215213203</v>
      </c>
      <c r="B1045" s="16" t="s">
        <v>870</v>
      </c>
      <c r="C1045" s="16">
        <v>9</v>
      </c>
      <c r="D1045" s="16" t="s">
        <v>496</v>
      </c>
      <c r="E1045" s="16">
        <v>0</v>
      </c>
      <c r="F1045" s="16">
        <v>0</v>
      </c>
      <c r="G1045" s="16">
        <v>0</v>
      </c>
      <c r="H1045" s="16">
        <v>1</v>
      </c>
      <c r="I1045" s="16">
        <v>0</v>
      </c>
      <c r="J1045" s="16">
        <v>1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2</v>
      </c>
    </row>
    <row r="1046" spans="1:20" x14ac:dyDescent="0.25">
      <c r="A1046" s="16">
        <v>215213243</v>
      </c>
      <c r="B1046" s="16" t="s">
        <v>871</v>
      </c>
      <c r="C1046" s="16">
        <v>9</v>
      </c>
      <c r="D1046" s="16" t="s">
        <v>496</v>
      </c>
      <c r="E1046" s="16">
        <v>0</v>
      </c>
      <c r="F1046" s="16">
        <v>0</v>
      </c>
      <c r="G1046" s="16">
        <v>0</v>
      </c>
      <c r="H1046" s="16">
        <v>2</v>
      </c>
      <c r="I1046" s="16">
        <v>0</v>
      </c>
      <c r="J1046" s="16">
        <v>2</v>
      </c>
      <c r="K1046" s="16">
        <v>1</v>
      </c>
      <c r="L1046" s="16">
        <v>0</v>
      </c>
      <c r="M1046" s="16">
        <v>1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6</v>
      </c>
    </row>
    <row r="1047" spans="1:20" x14ac:dyDescent="0.25">
      <c r="A1047" s="16">
        <v>215213453</v>
      </c>
      <c r="B1047" s="16" t="s">
        <v>264</v>
      </c>
      <c r="C1047" s="16">
        <v>9</v>
      </c>
      <c r="D1047" s="16" t="s">
        <v>496</v>
      </c>
      <c r="E1047" s="16">
        <v>0</v>
      </c>
      <c r="F1047" s="16">
        <v>0</v>
      </c>
      <c r="G1047" s="16">
        <v>0</v>
      </c>
      <c r="H1047" s="16">
        <v>1</v>
      </c>
      <c r="I1047" s="16">
        <v>0</v>
      </c>
      <c r="J1047" s="16">
        <v>1</v>
      </c>
      <c r="K1047" s="16">
        <v>1</v>
      </c>
      <c r="L1047" s="16">
        <v>0</v>
      </c>
      <c r="M1047" s="16">
        <v>1</v>
      </c>
      <c r="N1047" s="16">
        <v>0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  <c r="T1047" s="16">
        <v>4</v>
      </c>
    </row>
    <row r="1048" spans="1:20" x14ac:dyDescent="0.25">
      <c r="A1048" s="16">
        <v>215213603</v>
      </c>
      <c r="B1048" s="16" t="s">
        <v>873</v>
      </c>
      <c r="C1048" s="16">
        <v>9</v>
      </c>
      <c r="D1048" s="16" t="s">
        <v>496</v>
      </c>
      <c r="E1048" s="16">
        <v>0</v>
      </c>
      <c r="F1048" s="16">
        <v>0</v>
      </c>
      <c r="G1048" s="16">
        <v>0</v>
      </c>
      <c r="H1048" s="16">
        <v>2</v>
      </c>
      <c r="I1048" s="16">
        <v>0</v>
      </c>
      <c r="J1048" s="16">
        <v>2</v>
      </c>
      <c r="K1048" s="16">
        <v>0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4</v>
      </c>
    </row>
    <row r="1049" spans="1:20" x14ac:dyDescent="0.25">
      <c r="A1049" s="16">
        <v>215213714</v>
      </c>
      <c r="B1049" s="16" t="s">
        <v>2672</v>
      </c>
      <c r="C1049" s="16">
        <v>9</v>
      </c>
      <c r="D1049" s="16" t="s">
        <v>496</v>
      </c>
      <c r="E1049" s="16">
        <v>0</v>
      </c>
      <c r="F1049" s="16">
        <v>0</v>
      </c>
      <c r="G1049" s="16">
        <v>0</v>
      </c>
      <c r="H1049" s="16">
        <v>4</v>
      </c>
      <c r="I1049" s="16">
        <v>0</v>
      </c>
      <c r="J1049" s="16">
        <v>4</v>
      </c>
      <c r="K1049" s="16">
        <v>1</v>
      </c>
      <c r="L1049" s="16">
        <v>0</v>
      </c>
      <c r="M1049" s="16">
        <v>1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10</v>
      </c>
    </row>
    <row r="1050" spans="1:20" x14ac:dyDescent="0.25">
      <c r="A1050" s="16">
        <v>215214063</v>
      </c>
      <c r="B1050" s="16" t="s">
        <v>2563</v>
      </c>
      <c r="C1050" s="16">
        <v>9</v>
      </c>
      <c r="D1050" s="16" t="s">
        <v>496</v>
      </c>
      <c r="E1050" s="16">
        <v>0</v>
      </c>
      <c r="F1050" s="16">
        <v>0</v>
      </c>
      <c r="G1050" s="16">
        <v>0</v>
      </c>
      <c r="H1050" s="16">
        <v>1</v>
      </c>
      <c r="I1050" s="16">
        <v>0</v>
      </c>
      <c r="J1050" s="16">
        <v>1</v>
      </c>
      <c r="K1050" s="16">
        <v>1</v>
      </c>
      <c r="L1050" s="16">
        <v>0</v>
      </c>
      <c r="M1050" s="16">
        <v>1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4</v>
      </c>
    </row>
    <row r="1051" spans="1:20" x14ac:dyDescent="0.25">
      <c r="A1051" s="16">
        <v>215214083</v>
      </c>
      <c r="B1051" s="16" t="s">
        <v>874</v>
      </c>
      <c r="C1051" s="16">
        <v>9</v>
      </c>
      <c r="D1051" s="16" t="s">
        <v>496</v>
      </c>
      <c r="E1051" s="16">
        <v>0</v>
      </c>
      <c r="F1051" s="16">
        <v>0</v>
      </c>
      <c r="G1051" s="16">
        <v>0</v>
      </c>
      <c r="H1051" s="16">
        <v>2</v>
      </c>
      <c r="I1051" s="16">
        <v>0</v>
      </c>
      <c r="J1051" s="16">
        <v>2</v>
      </c>
      <c r="K1051" s="16">
        <v>1</v>
      </c>
      <c r="L1051" s="16">
        <v>0</v>
      </c>
      <c r="M1051" s="16">
        <v>1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16">
        <v>6</v>
      </c>
    </row>
    <row r="1052" spans="1:20" x14ac:dyDescent="0.25">
      <c r="A1052" s="16">
        <v>215214203</v>
      </c>
      <c r="B1052" s="16" t="s">
        <v>875</v>
      </c>
      <c r="C1052" s="16">
        <v>9</v>
      </c>
      <c r="D1052" s="16" t="s">
        <v>496</v>
      </c>
      <c r="E1052" s="16">
        <v>0</v>
      </c>
      <c r="F1052" s="16">
        <v>0</v>
      </c>
      <c r="G1052" s="16">
        <v>0</v>
      </c>
      <c r="H1052" s="16">
        <v>1</v>
      </c>
      <c r="I1052" s="16">
        <v>0</v>
      </c>
      <c r="J1052" s="16">
        <v>1</v>
      </c>
      <c r="K1052" s="16">
        <v>2</v>
      </c>
      <c r="L1052" s="16">
        <v>0</v>
      </c>
      <c r="M1052" s="16">
        <v>2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6</v>
      </c>
    </row>
    <row r="1053" spans="1:20" x14ac:dyDescent="0.25">
      <c r="A1053" s="16">
        <v>215215331</v>
      </c>
      <c r="B1053" s="16" t="s">
        <v>2855</v>
      </c>
      <c r="C1053" s="16">
        <v>9</v>
      </c>
      <c r="D1053" s="16" t="s">
        <v>496</v>
      </c>
      <c r="E1053" s="16">
        <v>0</v>
      </c>
      <c r="F1053" s="16">
        <v>0</v>
      </c>
      <c r="G1053" s="16">
        <v>0</v>
      </c>
      <c r="H1053" s="16">
        <v>1</v>
      </c>
      <c r="I1053" s="16">
        <v>0</v>
      </c>
      <c r="J1053" s="16">
        <v>1</v>
      </c>
      <c r="K1053" s="16">
        <v>1</v>
      </c>
      <c r="L1053" s="16">
        <v>0</v>
      </c>
      <c r="M1053" s="16">
        <v>1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4</v>
      </c>
    </row>
    <row r="1054" spans="1:20" x14ac:dyDescent="0.25">
      <c r="A1054" s="16">
        <v>215215685</v>
      </c>
      <c r="B1054" s="16" t="s">
        <v>2823</v>
      </c>
      <c r="C1054" s="16">
        <v>9</v>
      </c>
      <c r="D1054" s="16" t="s">
        <v>496</v>
      </c>
      <c r="E1054" s="16">
        <v>0</v>
      </c>
      <c r="F1054" s="16">
        <v>0</v>
      </c>
      <c r="G1054" s="16">
        <v>0</v>
      </c>
      <c r="H1054" s="16">
        <v>7</v>
      </c>
      <c r="I1054" s="16">
        <v>3</v>
      </c>
      <c r="J1054" s="16">
        <v>8.6999999999999993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18.7</v>
      </c>
    </row>
    <row r="1055" spans="1:20" x14ac:dyDescent="0.25">
      <c r="A1055" s="16">
        <v>215216783</v>
      </c>
      <c r="B1055" s="16" t="s">
        <v>876</v>
      </c>
      <c r="C1055" s="16">
        <v>9</v>
      </c>
      <c r="D1055" s="16" t="s">
        <v>496</v>
      </c>
      <c r="E1055" s="16">
        <v>0</v>
      </c>
      <c r="F1055" s="16">
        <v>0</v>
      </c>
      <c r="G1055" s="16">
        <v>0</v>
      </c>
      <c r="H1055" s="16">
        <v>2</v>
      </c>
      <c r="I1055" s="16">
        <v>0</v>
      </c>
      <c r="J1055" s="16">
        <v>2</v>
      </c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4</v>
      </c>
    </row>
    <row r="1056" spans="1:20" x14ac:dyDescent="0.25">
      <c r="A1056" s="16">
        <v>215216803</v>
      </c>
      <c r="B1056" s="16" t="s">
        <v>877</v>
      </c>
      <c r="C1056" s="16">
        <v>9</v>
      </c>
      <c r="D1056" s="16" t="s">
        <v>496</v>
      </c>
      <c r="E1056" s="16">
        <v>0</v>
      </c>
      <c r="F1056" s="16">
        <v>0</v>
      </c>
      <c r="G1056" s="16">
        <v>0</v>
      </c>
      <c r="H1056" s="16">
        <v>1</v>
      </c>
      <c r="I1056" s="16">
        <v>0</v>
      </c>
      <c r="J1056" s="16">
        <v>1</v>
      </c>
      <c r="K1056" s="16">
        <v>1</v>
      </c>
      <c r="L1056" s="16">
        <v>0</v>
      </c>
      <c r="M1056" s="16">
        <v>1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4</v>
      </c>
    </row>
    <row r="1057" spans="1:20" x14ac:dyDescent="0.25">
      <c r="A1057" s="16">
        <v>215217003</v>
      </c>
      <c r="B1057" s="16" t="s">
        <v>237</v>
      </c>
      <c r="C1057" s="16">
        <v>9</v>
      </c>
      <c r="D1057" s="16" t="s">
        <v>496</v>
      </c>
      <c r="E1057" s="16">
        <v>0</v>
      </c>
      <c r="F1057" s="16">
        <v>0</v>
      </c>
      <c r="G1057" s="16">
        <v>0</v>
      </c>
      <c r="H1057" s="16">
        <v>26</v>
      </c>
      <c r="I1057" s="16">
        <v>1</v>
      </c>
      <c r="J1057" s="16">
        <v>26.5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53.5</v>
      </c>
    </row>
    <row r="1058" spans="1:20" x14ac:dyDescent="0.25">
      <c r="A1058" s="16">
        <v>215217203</v>
      </c>
      <c r="B1058" s="16" t="s">
        <v>329</v>
      </c>
      <c r="C1058" s="16">
        <v>9</v>
      </c>
      <c r="D1058" s="16" t="s">
        <v>496</v>
      </c>
      <c r="E1058" s="16">
        <v>2</v>
      </c>
      <c r="F1058" s="16">
        <v>1</v>
      </c>
      <c r="G1058" s="16">
        <v>2.5</v>
      </c>
      <c r="H1058" s="16">
        <v>22</v>
      </c>
      <c r="I1058" s="16">
        <v>4</v>
      </c>
      <c r="J1058" s="16">
        <v>24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55.5</v>
      </c>
    </row>
    <row r="1059" spans="1:20" x14ac:dyDescent="0.25">
      <c r="A1059" s="16">
        <v>215217403</v>
      </c>
      <c r="B1059" s="16" t="s">
        <v>878</v>
      </c>
      <c r="C1059" s="16">
        <v>9</v>
      </c>
      <c r="D1059" s="16" t="s">
        <v>496</v>
      </c>
      <c r="E1059" s="16">
        <v>1</v>
      </c>
      <c r="F1059" s="16">
        <v>0</v>
      </c>
      <c r="G1059" s="16">
        <v>1</v>
      </c>
      <c r="H1059" s="16">
        <v>17</v>
      </c>
      <c r="I1059" s="16">
        <v>0</v>
      </c>
      <c r="J1059" s="16">
        <v>17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0</v>
      </c>
      <c r="S1059" s="16">
        <v>0</v>
      </c>
      <c r="T1059" s="16">
        <v>36</v>
      </c>
    </row>
    <row r="1060" spans="1:20" x14ac:dyDescent="0.25">
      <c r="A1060" s="16">
        <v>215217903</v>
      </c>
      <c r="B1060" s="16" t="s">
        <v>880</v>
      </c>
      <c r="C1060" s="16">
        <v>9</v>
      </c>
      <c r="D1060" s="16" t="s">
        <v>496</v>
      </c>
      <c r="E1060" s="16">
        <v>0</v>
      </c>
      <c r="F1060" s="16">
        <v>0</v>
      </c>
      <c r="G1060" s="16">
        <v>0</v>
      </c>
      <c r="H1060" s="16">
        <v>23</v>
      </c>
      <c r="I1060" s="16">
        <v>6</v>
      </c>
      <c r="J1060" s="16">
        <v>26.5</v>
      </c>
      <c r="K1060" s="16">
        <v>8</v>
      </c>
      <c r="L1060" s="16">
        <v>8</v>
      </c>
      <c r="M1060" s="16">
        <v>11.5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0</v>
      </c>
      <c r="T1060" s="16">
        <v>83</v>
      </c>
    </row>
    <row r="1061" spans="1:20" x14ac:dyDescent="0.25">
      <c r="A1061" s="16">
        <v>215217933</v>
      </c>
      <c r="B1061" s="16" t="s">
        <v>881</v>
      </c>
      <c r="C1061" s="16">
        <v>9</v>
      </c>
      <c r="D1061" s="16" t="s">
        <v>496</v>
      </c>
      <c r="E1061" s="16">
        <v>0</v>
      </c>
      <c r="F1061" s="16">
        <v>0</v>
      </c>
      <c r="G1061" s="16">
        <v>0</v>
      </c>
      <c r="H1061" s="16">
        <v>13</v>
      </c>
      <c r="I1061" s="16">
        <v>2</v>
      </c>
      <c r="J1061" s="16">
        <v>13.8</v>
      </c>
      <c r="K1061" s="16">
        <v>7</v>
      </c>
      <c r="L1061" s="16">
        <v>2</v>
      </c>
      <c r="M1061" s="16">
        <v>7.9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45.699999999999996</v>
      </c>
    </row>
    <row r="1062" spans="1:20" x14ac:dyDescent="0.25">
      <c r="A1062" s="16">
        <v>215217953</v>
      </c>
      <c r="B1062" s="16" t="s">
        <v>883</v>
      </c>
      <c r="C1062" s="16">
        <v>9</v>
      </c>
      <c r="D1062" s="16" t="s">
        <v>496</v>
      </c>
      <c r="E1062" s="16">
        <v>0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45</v>
      </c>
      <c r="L1062" s="16">
        <v>3</v>
      </c>
      <c r="M1062" s="16">
        <v>46.5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94.5</v>
      </c>
    </row>
    <row r="1063" spans="1:20" x14ac:dyDescent="0.25">
      <c r="A1063" s="16">
        <v>215219903</v>
      </c>
      <c r="B1063" s="16" t="s">
        <v>2917</v>
      </c>
      <c r="C1063" s="16">
        <v>9</v>
      </c>
      <c r="D1063" s="16" t="s">
        <v>496</v>
      </c>
      <c r="E1063" s="16">
        <v>0</v>
      </c>
      <c r="F1063" s="16">
        <v>0</v>
      </c>
      <c r="G1063" s="16">
        <v>0</v>
      </c>
      <c r="H1063" s="16">
        <v>4</v>
      </c>
      <c r="I1063" s="16">
        <v>0</v>
      </c>
      <c r="J1063" s="16">
        <v>4</v>
      </c>
      <c r="K1063" s="16">
        <v>0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  <c r="S1063" s="16">
        <v>0</v>
      </c>
      <c r="T1063" s="16">
        <v>8</v>
      </c>
    </row>
    <row r="1064" spans="1:20" x14ac:dyDescent="0.25">
      <c r="A1064" s="16">
        <v>215220000</v>
      </c>
      <c r="B1064" s="16" t="s">
        <v>2048</v>
      </c>
      <c r="C1064" s="16">
        <v>9</v>
      </c>
      <c r="D1064" s="16" t="s">
        <v>886</v>
      </c>
      <c r="E1064" s="16">
        <v>0</v>
      </c>
      <c r="F1064" s="16">
        <v>0</v>
      </c>
      <c r="G1064" s="16">
        <v>0</v>
      </c>
      <c r="H1064" s="16">
        <v>1</v>
      </c>
      <c r="I1064" s="16">
        <v>0</v>
      </c>
      <c r="J1064" s="16">
        <v>1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2</v>
      </c>
    </row>
    <row r="1065" spans="1:20" x14ac:dyDescent="0.25">
      <c r="A1065" s="16">
        <v>215220001</v>
      </c>
      <c r="B1065" s="16" t="s">
        <v>1871</v>
      </c>
      <c r="C1065" s="16">
        <v>9</v>
      </c>
      <c r="D1065" s="16" t="s">
        <v>886</v>
      </c>
      <c r="E1065" s="16">
        <v>0</v>
      </c>
      <c r="F1065" s="16">
        <v>0</v>
      </c>
      <c r="G1065" s="16">
        <v>0</v>
      </c>
      <c r="H1065" s="16">
        <v>5</v>
      </c>
      <c r="I1065" s="16">
        <v>0</v>
      </c>
      <c r="J1065" s="16">
        <v>5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10</v>
      </c>
    </row>
    <row r="1066" spans="1:20" x14ac:dyDescent="0.25">
      <c r="A1066" s="16">
        <v>215220004</v>
      </c>
      <c r="B1066" s="16" t="s">
        <v>1967</v>
      </c>
      <c r="C1066" s="16">
        <v>9</v>
      </c>
      <c r="D1066" s="16" t="s">
        <v>886</v>
      </c>
      <c r="E1066" s="16">
        <v>0</v>
      </c>
      <c r="F1066" s="16">
        <v>0</v>
      </c>
      <c r="G1066" s="16">
        <v>0</v>
      </c>
      <c r="H1066" s="16">
        <v>1</v>
      </c>
      <c r="I1066" s="16">
        <v>0</v>
      </c>
      <c r="J1066" s="16">
        <v>1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2</v>
      </c>
    </row>
    <row r="1067" spans="1:20" x14ac:dyDescent="0.25">
      <c r="A1067" s="16">
        <v>215220005</v>
      </c>
      <c r="B1067" s="16" t="s">
        <v>2003</v>
      </c>
      <c r="C1067" s="16">
        <v>9</v>
      </c>
      <c r="D1067" s="16" t="s">
        <v>886</v>
      </c>
      <c r="E1067" s="16">
        <v>0</v>
      </c>
      <c r="F1067" s="16">
        <v>0</v>
      </c>
      <c r="G1067" s="16">
        <v>0</v>
      </c>
      <c r="H1067" s="16">
        <v>1</v>
      </c>
      <c r="I1067" s="16">
        <v>0</v>
      </c>
      <c r="J1067" s="16">
        <v>1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16">
        <v>0</v>
      </c>
      <c r="R1067" s="16">
        <v>0</v>
      </c>
      <c r="S1067" s="16">
        <v>0</v>
      </c>
      <c r="T1067" s="16">
        <v>2</v>
      </c>
    </row>
    <row r="1068" spans="1:20" x14ac:dyDescent="0.25">
      <c r="A1068" s="16">
        <v>215220006</v>
      </c>
      <c r="B1068" s="16" t="s">
        <v>2066</v>
      </c>
      <c r="C1068" s="16">
        <v>9</v>
      </c>
      <c r="D1068" s="16" t="s">
        <v>886</v>
      </c>
      <c r="E1068" s="16">
        <v>0</v>
      </c>
      <c r="F1068" s="16">
        <v>0</v>
      </c>
      <c r="G1068" s="16">
        <v>0</v>
      </c>
      <c r="H1068" s="16">
        <v>1</v>
      </c>
      <c r="I1068" s="16">
        <v>0</v>
      </c>
      <c r="J1068" s="16">
        <v>1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2</v>
      </c>
    </row>
    <row r="1069" spans="1:20" x14ac:dyDescent="0.25">
      <c r="A1069" s="16">
        <v>215220009</v>
      </c>
      <c r="B1069" s="16" t="s">
        <v>2273</v>
      </c>
      <c r="C1069" s="16">
        <v>9</v>
      </c>
      <c r="D1069" s="16" t="s">
        <v>886</v>
      </c>
      <c r="E1069" s="16">
        <v>0</v>
      </c>
      <c r="F1069" s="16">
        <v>0</v>
      </c>
      <c r="G1069" s="16">
        <v>0</v>
      </c>
      <c r="H1069" s="16">
        <v>2</v>
      </c>
      <c r="I1069" s="16">
        <v>0</v>
      </c>
      <c r="J1069" s="16">
        <v>2</v>
      </c>
      <c r="K1069" s="16">
        <v>1</v>
      </c>
      <c r="L1069" s="16">
        <v>2</v>
      </c>
      <c r="M1069" s="16">
        <v>2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0</v>
      </c>
      <c r="T1069" s="16">
        <v>9</v>
      </c>
    </row>
    <row r="1070" spans="1:20" x14ac:dyDescent="0.25">
      <c r="A1070" s="16">
        <v>215220012</v>
      </c>
      <c r="B1070" s="16" t="s">
        <v>1968</v>
      </c>
      <c r="C1070" s="16">
        <v>9</v>
      </c>
      <c r="D1070" s="16" t="s">
        <v>886</v>
      </c>
      <c r="E1070" s="16">
        <v>0</v>
      </c>
      <c r="F1070" s="16">
        <v>0</v>
      </c>
      <c r="G1070" s="16">
        <v>0</v>
      </c>
      <c r="H1070" s="16">
        <v>1</v>
      </c>
      <c r="I1070" s="16">
        <v>0</v>
      </c>
      <c r="J1070" s="16">
        <v>1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2</v>
      </c>
    </row>
    <row r="1071" spans="1:20" x14ac:dyDescent="0.25">
      <c r="A1071" s="16">
        <v>215220013</v>
      </c>
      <c r="B1071" s="16" t="s">
        <v>2354</v>
      </c>
      <c r="C1071" s="16">
        <v>9</v>
      </c>
      <c r="D1071" s="16" t="s">
        <v>886</v>
      </c>
      <c r="E1071" s="16">
        <v>0</v>
      </c>
      <c r="F1071" s="16">
        <v>0</v>
      </c>
      <c r="G1071" s="16">
        <v>0</v>
      </c>
      <c r="H1071" s="16">
        <v>2</v>
      </c>
      <c r="I1071" s="16">
        <v>0</v>
      </c>
      <c r="J1071" s="16">
        <v>2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0</v>
      </c>
      <c r="T1071" s="16">
        <v>4</v>
      </c>
    </row>
    <row r="1072" spans="1:20" x14ac:dyDescent="0.25">
      <c r="A1072" s="16">
        <v>215220303</v>
      </c>
      <c r="B1072" s="16" t="s">
        <v>885</v>
      </c>
      <c r="C1072" s="16">
        <v>9</v>
      </c>
      <c r="D1072" s="16" t="s">
        <v>886</v>
      </c>
      <c r="E1072" s="16">
        <v>0</v>
      </c>
      <c r="F1072" s="16">
        <v>0</v>
      </c>
      <c r="G1072" s="16">
        <v>0</v>
      </c>
      <c r="H1072" s="16">
        <v>1</v>
      </c>
      <c r="I1072" s="16">
        <v>0</v>
      </c>
      <c r="J1072" s="16">
        <v>1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2</v>
      </c>
    </row>
    <row r="1073" spans="1:20" x14ac:dyDescent="0.25">
      <c r="A1073" s="16">
        <v>215220705</v>
      </c>
      <c r="B1073" s="16" t="s">
        <v>2624</v>
      </c>
      <c r="C1073" s="16">
        <v>9</v>
      </c>
      <c r="D1073" s="16" t="s">
        <v>886</v>
      </c>
      <c r="E1073" s="16">
        <v>0</v>
      </c>
      <c r="F1073" s="16">
        <v>0</v>
      </c>
      <c r="G1073" s="16">
        <v>0</v>
      </c>
      <c r="H1073" s="16">
        <v>4</v>
      </c>
      <c r="I1073" s="16">
        <v>0</v>
      </c>
      <c r="J1073" s="16">
        <v>4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8</v>
      </c>
    </row>
    <row r="1074" spans="1:20" x14ac:dyDescent="0.25">
      <c r="A1074" s="16">
        <v>215221003</v>
      </c>
      <c r="B1074" s="16" t="s">
        <v>889</v>
      </c>
      <c r="C1074" s="16">
        <v>9</v>
      </c>
      <c r="D1074" s="16" t="s">
        <v>886</v>
      </c>
      <c r="E1074" s="16">
        <v>0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49</v>
      </c>
      <c r="L1074" s="16">
        <v>1</v>
      </c>
      <c r="M1074" s="16">
        <v>49.5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99.5</v>
      </c>
    </row>
    <row r="1075" spans="1:20" x14ac:dyDescent="0.25">
      <c r="A1075" s="16">
        <v>215221094</v>
      </c>
      <c r="B1075" s="16" t="s">
        <v>829</v>
      </c>
      <c r="C1075" s="16">
        <v>9</v>
      </c>
      <c r="D1075" s="16" t="s">
        <v>886</v>
      </c>
      <c r="E1075" s="16">
        <v>0</v>
      </c>
      <c r="F1075" s="16">
        <v>0</v>
      </c>
      <c r="G1075" s="16">
        <v>0</v>
      </c>
      <c r="H1075" s="16">
        <v>5</v>
      </c>
      <c r="I1075" s="16">
        <v>0</v>
      </c>
      <c r="J1075" s="16">
        <v>5</v>
      </c>
      <c r="K1075" s="16">
        <v>5</v>
      </c>
      <c r="L1075" s="16">
        <v>0</v>
      </c>
      <c r="M1075" s="16">
        <v>5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20</v>
      </c>
    </row>
    <row r="1076" spans="1:20" x14ac:dyDescent="0.25">
      <c r="A1076" s="16">
        <v>215221127</v>
      </c>
      <c r="B1076" s="16" t="s">
        <v>2664</v>
      </c>
      <c r="C1076" s="16">
        <v>9</v>
      </c>
      <c r="D1076" s="16" t="s">
        <v>886</v>
      </c>
      <c r="E1076" s="16">
        <v>0</v>
      </c>
      <c r="F1076" s="16">
        <v>0</v>
      </c>
      <c r="G1076" s="16">
        <v>0</v>
      </c>
      <c r="H1076" s="16">
        <v>2</v>
      </c>
      <c r="I1076" s="16">
        <v>0</v>
      </c>
      <c r="J1076" s="16">
        <v>2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4</v>
      </c>
    </row>
    <row r="1077" spans="1:20" x14ac:dyDescent="0.25">
      <c r="A1077" s="16">
        <v>215221503</v>
      </c>
      <c r="B1077" s="16" t="s">
        <v>891</v>
      </c>
      <c r="C1077" s="16">
        <v>9</v>
      </c>
      <c r="D1077" s="16" t="s">
        <v>886</v>
      </c>
      <c r="E1077" s="16">
        <v>0</v>
      </c>
      <c r="F1077" s="16">
        <v>0</v>
      </c>
      <c r="G1077" s="16">
        <v>0</v>
      </c>
      <c r="H1077" s="16">
        <v>10</v>
      </c>
      <c r="I1077" s="16">
        <v>0</v>
      </c>
      <c r="J1077" s="16">
        <v>10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20</v>
      </c>
    </row>
    <row r="1078" spans="1:20" x14ac:dyDescent="0.25">
      <c r="A1078" s="16">
        <v>215221583</v>
      </c>
      <c r="B1078" s="16" t="s">
        <v>892</v>
      </c>
      <c r="C1078" s="16">
        <v>9</v>
      </c>
      <c r="D1078" s="16" t="s">
        <v>886</v>
      </c>
      <c r="E1078" s="16">
        <v>0</v>
      </c>
      <c r="F1078" s="16">
        <v>0</v>
      </c>
      <c r="G1078" s="16">
        <v>0</v>
      </c>
      <c r="H1078" s="16">
        <v>16</v>
      </c>
      <c r="I1078" s="16">
        <v>14</v>
      </c>
      <c r="J1078" s="16">
        <v>25.1</v>
      </c>
      <c r="K1078" s="16">
        <v>4</v>
      </c>
      <c r="L1078" s="16">
        <v>14</v>
      </c>
      <c r="M1078" s="16">
        <v>8.3000000000000007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81.399999999999991</v>
      </c>
    </row>
    <row r="1079" spans="1:20" x14ac:dyDescent="0.25">
      <c r="A1079" s="16">
        <v>215221753</v>
      </c>
      <c r="B1079" s="16" t="s">
        <v>894</v>
      </c>
      <c r="C1079" s="16">
        <v>9</v>
      </c>
      <c r="D1079" s="16" t="s">
        <v>886</v>
      </c>
      <c r="E1079" s="16">
        <v>1</v>
      </c>
      <c r="F1079" s="16">
        <v>0</v>
      </c>
      <c r="G1079" s="16">
        <v>1</v>
      </c>
      <c r="H1079" s="16">
        <v>11</v>
      </c>
      <c r="I1079" s="16">
        <v>13</v>
      </c>
      <c r="J1079" s="16">
        <v>14.1</v>
      </c>
      <c r="K1079" s="16">
        <v>8</v>
      </c>
      <c r="L1079" s="16">
        <v>11</v>
      </c>
      <c r="M1079" s="16">
        <v>11.5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16">
        <v>70.599999999999994</v>
      </c>
    </row>
    <row r="1080" spans="1:20" x14ac:dyDescent="0.25">
      <c r="A1080" s="16">
        <v>215222200</v>
      </c>
      <c r="B1080" s="16" t="s">
        <v>895</v>
      </c>
      <c r="C1080" s="16">
        <v>9</v>
      </c>
      <c r="D1080" s="16" t="s">
        <v>886</v>
      </c>
      <c r="E1080" s="16">
        <v>0</v>
      </c>
      <c r="F1080" s="16">
        <v>0</v>
      </c>
      <c r="G1080" s="16">
        <v>0</v>
      </c>
      <c r="H1080" s="16">
        <v>2</v>
      </c>
      <c r="I1080" s="16">
        <v>0</v>
      </c>
      <c r="J1080" s="16">
        <v>2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4</v>
      </c>
    </row>
    <row r="1081" spans="1:20" x14ac:dyDescent="0.25">
      <c r="A1081" s="16">
        <v>215222403</v>
      </c>
      <c r="B1081" s="16" t="s">
        <v>896</v>
      </c>
      <c r="C1081" s="16">
        <v>9</v>
      </c>
      <c r="D1081" s="16" t="s">
        <v>886</v>
      </c>
      <c r="E1081" s="16">
        <v>0</v>
      </c>
      <c r="F1081" s="16">
        <v>0</v>
      </c>
      <c r="G1081" s="16">
        <v>0</v>
      </c>
      <c r="H1081" s="16">
        <v>3</v>
      </c>
      <c r="I1081" s="16">
        <v>0</v>
      </c>
      <c r="J1081" s="16">
        <v>3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6</v>
      </c>
    </row>
    <row r="1082" spans="1:20" x14ac:dyDescent="0.25">
      <c r="A1082" s="16">
        <v>215222453</v>
      </c>
      <c r="B1082" s="16" t="s">
        <v>897</v>
      </c>
      <c r="C1082" s="16">
        <v>9</v>
      </c>
      <c r="D1082" s="16" t="s">
        <v>886</v>
      </c>
      <c r="E1082" s="16">
        <v>0</v>
      </c>
      <c r="F1082" s="16">
        <v>0</v>
      </c>
      <c r="G1082" s="16">
        <v>0</v>
      </c>
      <c r="H1082" s="16">
        <v>2</v>
      </c>
      <c r="I1082" s="16">
        <v>0</v>
      </c>
      <c r="J1082" s="16">
        <v>2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4</v>
      </c>
    </row>
    <row r="1083" spans="1:20" x14ac:dyDescent="0.25">
      <c r="A1083" s="16">
        <v>215222753</v>
      </c>
      <c r="B1083" s="16" t="s">
        <v>898</v>
      </c>
      <c r="C1083" s="16">
        <v>9</v>
      </c>
      <c r="D1083" s="16" t="s">
        <v>886</v>
      </c>
      <c r="E1083" s="16">
        <v>0</v>
      </c>
      <c r="F1083" s="16">
        <v>0</v>
      </c>
      <c r="G1083" s="16">
        <v>0</v>
      </c>
      <c r="H1083" s="16">
        <v>23</v>
      </c>
      <c r="I1083" s="16">
        <v>3</v>
      </c>
      <c r="J1083" s="16">
        <v>24.5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0</v>
      </c>
      <c r="S1083" s="16">
        <v>0</v>
      </c>
      <c r="T1083" s="16">
        <v>50.5</v>
      </c>
    </row>
    <row r="1084" spans="1:20" x14ac:dyDescent="0.25">
      <c r="A1084" s="16">
        <v>215223413</v>
      </c>
      <c r="B1084" s="16" t="s">
        <v>900</v>
      </c>
      <c r="C1084" s="16">
        <v>9</v>
      </c>
      <c r="D1084" s="16" t="s">
        <v>886</v>
      </c>
      <c r="E1084" s="16">
        <v>0</v>
      </c>
      <c r="F1084" s="16">
        <v>0</v>
      </c>
      <c r="G1084" s="16">
        <v>0</v>
      </c>
      <c r="H1084" s="16">
        <v>1</v>
      </c>
      <c r="I1084" s="16">
        <v>0</v>
      </c>
      <c r="J1084" s="16">
        <v>1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2</v>
      </c>
    </row>
    <row r="1085" spans="1:20" x14ac:dyDescent="0.25">
      <c r="A1085" s="16">
        <v>215223547</v>
      </c>
      <c r="B1085" s="16" t="s">
        <v>2383</v>
      </c>
      <c r="C1085" s="16">
        <v>9</v>
      </c>
      <c r="D1085" s="16" t="s">
        <v>886</v>
      </c>
      <c r="E1085" s="16">
        <v>0</v>
      </c>
      <c r="F1085" s="16">
        <v>0</v>
      </c>
      <c r="G1085" s="16">
        <v>0</v>
      </c>
      <c r="H1085" s="16">
        <v>1</v>
      </c>
      <c r="I1085" s="16">
        <v>0</v>
      </c>
      <c r="J1085" s="16">
        <v>1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2</v>
      </c>
    </row>
    <row r="1086" spans="1:20" x14ac:dyDescent="0.25">
      <c r="A1086" s="16">
        <v>215223573</v>
      </c>
      <c r="B1086" s="16" t="s">
        <v>901</v>
      </c>
      <c r="C1086" s="16">
        <v>9</v>
      </c>
      <c r="D1086" s="16" t="s">
        <v>886</v>
      </c>
      <c r="E1086" s="16">
        <v>0</v>
      </c>
      <c r="F1086" s="16">
        <v>0</v>
      </c>
      <c r="G1086" s="16">
        <v>0</v>
      </c>
      <c r="H1086" s="16">
        <v>1</v>
      </c>
      <c r="I1086" s="16">
        <v>0</v>
      </c>
      <c r="J1086" s="16">
        <v>1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2</v>
      </c>
    </row>
    <row r="1087" spans="1:20" x14ac:dyDescent="0.25">
      <c r="A1087" s="16">
        <v>215223586</v>
      </c>
      <c r="B1087" s="16" t="s">
        <v>2815</v>
      </c>
      <c r="C1087" s="16">
        <v>9</v>
      </c>
      <c r="D1087" s="16" t="s">
        <v>886</v>
      </c>
      <c r="E1087" s="16">
        <v>0</v>
      </c>
      <c r="F1087" s="16">
        <v>0</v>
      </c>
      <c r="G1087" s="16">
        <v>0</v>
      </c>
      <c r="H1087" s="16">
        <v>1</v>
      </c>
      <c r="I1087" s="16">
        <v>0</v>
      </c>
      <c r="J1087" s="16">
        <v>1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2</v>
      </c>
    </row>
    <row r="1088" spans="1:20" x14ac:dyDescent="0.25">
      <c r="A1088" s="16">
        <v>215224123</v>
      </c>
      <c r="B1088" s="16" t="s">
        <v>903</v>
      </c>
      <c r="C1088" s="16">
        <v>9</v>
      </c>
      <c r="D1088" s="16" t="s">
        <v>886</v>
      </c>
      <c r="E1088" s="16">
        <v>0</v>
      </c>
      <c r="F1088" s="16">
        <v>0</v>
      </c>
      <c r="G1088" s="16">
        <v>0</v>
      </c>
      <c r="H1088" s="16">
        <v>53</v>
      </c>
      <c r="I1088" s="16">
        <v>0</v>
      </c>
      <c r="J1088" s="16">
        <v>53</v>
      </c>
      <c r="K1088" s="16">
        <v>193</v>
      </c>
      <c r="L1088" s="16">
        <v>0</v>
      </c>
      <c r="M1088" s="16">
        <v>193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492</v>
      </c>
    </row>
    <row r="1089" spans="1:20" x14ac:dyDescent="0.25">
      <c r="A1089" s="16">
        <v>215224287</v>
      </c>
      <c r="B1089" s="16" t="s">
        <v>2670</v>
      </c>
      <c r="C1089" s="16">
        <v>9</v>
      </c>
      <c r="D1089" s="16" t="s">
        <v>886</v>
      </c>
      <c r="E1089" s="16">
        <v>0</v>
      </c>
      <c r="F1089" s="16">
        <v>0</v>
      </c>
      <c r="G1089" s="16">
        <v>0</v>
      </c>
      <c r="H1089" s="16">
        <v>8</v>
      </c>
      <c r="I1089" s="16">
        <v>8</v>
      </c>
      <c r="J1089" s="16">
        <v>10.7</v>
      </c>
      <c r="K1089" s="16">
        <v>1</v>
      </c>
      <c r="L1089" s="16">
        <v>8</v>
      </c>
      <c r="M1089" s="16">
        <v>2.9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38.6</v>
      </c>
    </row>
    <row r="1090" spans="1:20" x14ac:dyDescent="0.25">
      <c r="A1090" s="16">
        <v>215224689</v>
      </c>
      <c r="B1090" s="16" t="s">
        <v>2875</v>
      </c>
      <c r="C1090" s="16">
        <v>9</v>
      </c>
      <c r="D1090" s="16" t="s">
        <v>886</v>
      </c>
      <c r="E1090" s="16">
        <v>0</v>
      </c>
      <c r="F1090" s="16">
        <v>0</v>
      </c>
      <c r="G1090" s="16">
        <v>0</v>
      </c>
      <c r="H1090" s="16">
        <v>4</v>
      </c>
      <c r="I1090" s="16">
        <v>0</v>
      </c>
      <c r="J1090" s="16">
        <v>4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8</v>
      </c>
    </row>
    <row r="1091" spans="1:20" x14ac:dyDescent="0.25">
      <c r="A1091" s="16">
        <v>215224703</v>
      </c>
      <c r="B1091" s="16" t="s">
        <v>905</v>
      </c>
      <c r="C1091" s="16">
        <v>9</v>
      </c>
      <c r="D1091" s="16" t="s">
        <v>886</v>
      </c>
      <c r="E1091" s="16">
        <v>0</v>
      </c>
      <c r="F1091" s="16">
        <v>0</v>
      </c>
      <c r="G1091" s="16">
        <v>0</v>
      </c>
      <c r="H1091" s="16">
        <v>1</v>
      </c>
      <c r="I1091" s="16">
        <v>0</v>
      </c>
      <c r="J1091" s="16">
        <v>1</v>
      </c>
      <c r="K1091" s="16">
        <v>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0</v>
      </c>
      <c r="T1091" s="16">
        <v>2</v>
      </c>
    </row>
    <row r="1092" spans="1:20" x14ac:dyDescent="0.25">
      <c r="A1092" s="16">
        <v>215224733</v>
      </c>
      <c r="B1092" s="16" t="s">
        <v>906</v>
      </c>
      <c r="C1092" s="16">
        <v>9</v>
      </c>
      <c r="D1092" s="16" t="s">
        <v>886</v>
      </c>
      <c r="E1092" s="16">
        <v>0</v>
      </c>
      <c r="F1092" s="16">
        <v>0</v>
      </c>
      <c r="G1092" s="16">
        <v>0</v>
      </c>
      <c r="H1092" s="16">
        <v>5</v>
      </c>
      <c r="I1092" s="16">
        <v>3</v>
      </c>
      <c r="J1092" s="16">
        <v>6.5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14.5</v>
      </c>
    </row>
    <row r="1093" spans="1:20" x14ac:dyDescent="0.25">
      <c r="A1093" s="16">
        <v>215225481</v>
      </c>
      <c r="B1093" s="16" t="s">
        <v>906</v>
      </c>
      <c r="C1093" s="16">
        <v>9</v>
      </c>
      <c r="D1093" s="16" t="s">
        <v>886</v>
      </c>
      <c r="E1093" s="16">
        <v>0</v>
      </c>
      <c r="F1093" s="16">
        <v>0</v>
      </c>
      <c r="G1093" s="16">
        <v>0</v>
      </c>
      <c r="H1093" s="16">
        <v>1</v>
      </c>
      <c r="I1093" s="16">
        <v>0</v>
      </c>
      <c r="J1093" s="16">
        <v>1</v>
      </c>
      <c r="K1093" s="16">
        <v>3</v>
      </c>
      <c r="L1093" s="16">
        <v>2</v>
      </c>
      <c r="M1093" s="16">
        <v>4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11</v>
      </c>
    </row>
    <row r="1094" spans="1:20" x14ac:dyDescent="0.25">
      <c r="A1094" s="16">
        <v>215225936</v>
      </c>
      <c r="B1094" s="16" t="s">
        <v>2710</v>
      </c>
      <c r="C1094" s="16">
        <v>9</v>
      </c>
      <c r="D1094" s="16" t="s">
        <v>886</v>
      </c>
      <c r="E1094" s="16">
        <v>0</v>
      </c>
      <c r="F1094" s="16">
        <v>0</v>
      </c>
      <c r="G1094" s="16">
        <v>0</v>
      </c>
      <c r="H1094" s="16">
        <v>2</v>
      </c>
      <c r="I1094" s="16">
        <v>0</v>
      </c>
      <c r="J1094" s="16">
        <v>2</v>
      </c>
      <c r="K1094" s="16">
        <v>1</v>
      </c>
      <c r="L1094" s="16">
        <v>0</v>
      </c>
      <c r="M1094" s="16">
        <v>1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6</v>
      </c>
    </row>
    <row r="1095" spans="1:20" x14ac:dyDescent="0.25">
      <c r="A1095" s="16">
        <v>215226793</v>
      </c>
      <c r="B1095" s="16" t="s">
        <v>908</v>
      </c>
      <c r="C1095" s="16">
        <v>9</v>
      </c>
      <c r="D1095" s="16" t="s">
        <v>886</v>
      </c>
      <c r="E1095" s="16">
        <v>0</v>
      </c>
      <c r="F1095" s="16">
        <v>0</v>
      </c>
      <c r="G1095" s="16">
        <v>0</v>
      </c>
      <c r="H1095" s="16">
        <v>2</v>
      </c>
      <c r="I1095" s="16">
        <v>0</v>
      </c>
      <c r="J1095" s="16">
        <v>2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6">
        <v>0</v>
      </c>
      <c r="S1095" s="16">
        <v>0</v>
      </c>
      <c r="T1095" s="16">
        <v>4</v>
      </c>
    </row>
    <row r="1096" spans="1:20" x14ac:dyDescent="0.25">
      <c r="A1096" s="16">
        <v>215227103</v>
      </c>
      <c r="B1096" s="16" t="s">
        <v>910</v>
      </c>
      <c r="C1096" s="16">
        <v>9</v>
      </c>
      <c r="D1096" s="16" t="s">
        <v>886</v>
      </c>
      <c r="E1096" s="16">
        <v>0</v>
      </c>
      <c r="F1096" s="16">
        <v>0</v>
      </c>
      <c r="G1096" s="16">
        <v>0</v>
      </c>
      <c r="H1096" s="16">
        <v>13</v>
      </c>
      <c r="I1096" s="16">
        <v>3</v>
      </c>
      <c r="J1096" s="16">
        <v>14.5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30.5</v>
      </c>
    </row>
    <row r="1097" spans="1:20" x14ac:dyDescent="0.25">
      <c r="A1097" s="16">
        <v>215227203</v>
      </c>
      <c r="B1097" s="16" t="s">
        <v>911</v>
      </c>
      <c r="C1097" s="16">
        <v>9</v>
      </c>
      <c r="D1097" s="16" t="s">
        <v>886</v>
      </c>
      <c r="E1097" s="16">
        <v>0</v>
      </c>
      <c r="F1097" s="16">
        <v>0</v>
      </c>
      <c r="G1097" s="16">
        <v>0</v>
      </c>
      <c r="H1097" s="16">
        <v>24</v>
      </c>
      <c r="I1097" s="16">
        <v>2</v>
      </c>
      <c r="J1097" s="16">
        <v>25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51</v>
      </c>
    </row>
    <row r="1098" spans="1:20" x14ac:dyDescent="0.25">
      <c r="A1098" s="16">
        <v>215227403</v>
      </c>
      <c r="B1098" s="16" t="s">
        <v>912</v>
      </c>
      <c r="C1098" s="16">
        <v>9</v>
      </c>
      <c r="D1098" s="16" t="s">
        <v>886</v>
      </c>
      <c r="E1098" s="16">
        <v>0</v>
      </c>
      <c r="F1098" s="16">
        <v>0</v>
      </c>
      <c r="G1098" s="16">
        <v>0</v>
      </c>
      <c r="H1098" s="16">
        <v>19</v>
      </c>
      <c r="I1098" s="16">
        <v>0</v>
      </c>
      <c r="J1098" s="16">
        <v>19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38</v>
      </c>
    </row>
    <row r="1099" spans="1:20" x14ac:dyDescent="0.25">
      <c r="A1099" s="16">
        <v>215227603</v>
      </c>
      <c r="B1099" s="16" t="s">
        <v>913</v>
      </c>
      <c r="C1099" s="16">
        <v>9</v>
      </c>
      <c r="D1099" s="16" t="s">
        <v>886</v>
      </c>
      <c r="E1099" s="16">
        <v>0</v>
      </c>
      <c r="F1099" s="16">
        <v>0</v>
      </c>
      <c r="G1099" s="16">
        <v>0</v>
      </c>
      <c r="H1099" s="16">
        <v>10</v>
      </c>
      <c r="I1099" s="16">
        <v>2</v>
      </c>
      <c r="J1099" s="16">
        <v>11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23</v>
      </c>
    </row>
    <row r="1100" spans="1:20" x14ac:dyDescent="0.25">
      <c r="A1100" s="16">
        <v>215227753</v>
      </c>
      <c r="B1100" s="16" t="s">
        <v>914</v>
      </c>
      <c r="C1100" s="16">
        <v>9</v>
      </c>
      <c r="D1100" s="16" t="s">
        <v>886</v>
      </c>
      <c r="E1100" s="16">
        <v>0</v>
      </c>
      <c r="F1100" s="16">
        <v>0</v>
      </c>
      <c r="G1100" s="16">
        <v>0</v>
      </c>
      <c r="H1100" s="16">
        <v>5</v>
      </c>
      <c r="I1100" s="16">
        <v>9</v>
      </c>
      <c r="J1100" s="16">
        <v>11.2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25.2</v>
      </c>
    </row>
    <row r="1101" spans="1:20" x14ac:dyDescent="0.25">
      <c r="A1101" s="16">
        <v>215227783</v>
      </c>
      <c r="B1101" s="16" t="s">
        <v>915</v>
      </c>
      <c r="C1101" s="16">
        <v>9</v>
      </c>
      <c r="D1101" s="16" t="s">
        <v>886</v>
      </c>
      <c r="E1101" s="16">
        <v>0</v>
      </c>
      <c r="F1101" s="16">
        <v>0</v>
      </c>
      <c r="G1101" s="16">
        <v>0</v>
      </c>
      <c r="H1101" s="16">
        <v>1</v>
      </c>
      <c r="I1101" s="16">
        <v>0</v>
      </c>
      <c r="J1101" s="16">
        <v>1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2</v>
      </c>
    </row>
    <row r="1102" spans="1:20" x14ac:dyDescent="0.25">
      <c r="A1102" s="16">
        <v>215228945</v>
      </c>
      <c r="B1102" s="16" t="s">
        <v>2857</v>
      </c>
      <c r="C1102" s="16">
        <v>9</v>
      </c>
      <c r="D1102" s="16" t="s">
        <v>886</v>
      </c>
      <c r="E1102" s="16">
        <v>0</v>
      </c>
      <c r="F1102" s="16">
        <v>0</v>
      </c>
      <c r="G1102" s="16">
        <v>0</v>
      </c>
      <c r="H1102" s="16">
        <v>2</v>
      </c>
      <c r="I1102" s="16">
        <v>1</v>
      </c>
      <c r="J1102" s="16">
        <v>2.5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5.5</v>
      </c>
    </row>
    <row r="1103" spans="1:20" x14ac:dyDescent="0.25">
      <c r="A1103" s="16">
        <v>215229003</v>
      </c>
      <c r="B1103" s="16" t="s">
        <v>916</v>
      </c>
      <c r="C1103" s="16">
        <v>9</v>
      </c>
      <c r="D1103" s="16" t="s">
        <v>886</v>
      </c>
      <c r="E1103" s="16">
        <v>0</v>
      </c>
      <c r="F1103" s="16">
        <v>0</v>
      </c>
      <c r="G1103" s="16">
        <v>0</v>
      </c>
      <c r="H1103" s="16">
        <v>6</v>
      </c>
      <c r="I1103" s="16">
        <v>4</v>
      </c>
      <c r="J1103" s="16">
        <v>7.7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17.7</v>
      </c>
    </row>
    <row r="1104" spans="1:20" x14ac:dyDescent="0.25">
      <c r="A1104" s="16">
        <v>215500000</v>
      </c>
      <c r="B1104" s="16" t="s">
        <v>2095</v>
      </c>
      <c r="C1104" s="16">
        <v>9</v>
      </c>
      <c r="D1104" s="16" t="s">
        <v>919</v>
      </c>
      <c r="E1104" s="16">
        <v>0</v>
      </c>
      <c r="F1104" s="16">
        <v>0</v>
      </c>
      <c r="G1104" s="16">
        <v>0</v>
      </c>
      <c r="H1104" s="16">
        <v>1</v>
      </c>
      <c r="I1104" s="16">
        <v>0</v>
      </c>
      <c r="J1104" s="16">
        <v>1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2</v>
      </c>
    </row>
    <row r="1105" spans="1:20" x14ac:dyDescent="0.25">
      <c r="A1105" s="16">
        <v>215500001</v>
      </c>
      <c r="B1105" s="16" t="s">
        <v>1874</v>
      </c>
      <c r="C1105" s="16">
        <v>9</v>
      </c>
      <c r="D1105" s="16" t="s">
        <v>919</v>
      </c>
      <c r="E1105" s="16">
        <v>0</v>
      </c>
      <c r="F1105" s="16">
        <v>0</v>
      </c>
      <c r="G1105" s="16">
        <v>0</v>
      </c>
      <c r="H1105" s="16">
        <v>1</v>
      </c>
      <c r="I1105" s="16">
        <v>0</v>
      </c>
      <c r="J1105" s="16">
        <v>1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2</v>
      </c>
    </row>
    <row r="1106" spans="1:20" x14ac:dyDescent="0.25">
      <c r="A1106" s="16">
        <v>215500002</v>
      </c>
      <c r="B1106" s="16" t="s">
        <v>2029</v>
      </c>
      <c r="C1106" s="16">
        <v>9</v>
      </c>
      <c r="D1106" s="16" t="s">
        <v>919</v>
      </c>
      <c r="E1106" s="16">
        <v>0</v>
      </c>
      <c r="F1106" s="16">
        <v>0</v>
      </c>
      <c r="G1106" s="16">
        <v>0</v>
      </c>
      <c r="H1106" s="16">
        <v>1</v>
      </c>
      <c r="I1106" s="16">
        <v>0</v>
      </c>
      <c r="J1106" s="16">
        <v>1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2</v>
      </c>
    </row>
    <row r="1107" spans="1:20" x14ac:dyDescent="0.25">
      <c r="A1107" s="16">
        <v>215500007</v>
      </c>
      <c r="B1107" s="16" t="s">
        <v>2212</v>
      </c>
      <c r="C1107" s="16">
        <v>9</v>
      </c>
      <c r="D1107" s="16" t="s">
        <v>919</v>
      </c>
      <c r="E1107" s="16">
        <v>0</v>
      </c>
      <c r="F1107" s="16">
        <v>0</v>
      </c>
      <c r="G1107" s="16">
        <v>0</v>
      </c>
      <c r="H1107" s="16">
        <v>1</v>
      </c>
      <c r="I1107" s="16">
        <v>0</v>
      </c>
      <c r="J1107" s="16">
        <v>1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0</v>
      </c>
      <c r="T1107" s="16">
        <v>2</v>
      </c>
    </row>
    <row r="1108" spans="1:20" x14ac:dyDescent="0.25">
      <c r="A1108" s="16">
        <v>215500008</v>
      </c>
      <c r="B1108" s="16" t="s">
        <v>2350</v>
      </c>
      <c r="C1108" s="16">
        <v>9</v>
      </c>
      <c r="D1108" s="16" t="s">
        <v>919</v>
      </c>
      <c r="E1108" s="16">
        <v>0</v>
      </c>
      <c r="F1108" s="16">
        <v>0</v>
      </c>
      <c r="G1108" s="16">
        <v>0</v>
      </c>
      <c r="H1108" s="16">
        <v>1</v>
      </c>
      <c r="I1108" s="16">
        <v>0</v>
      </c>
      <c r="J1108" s="16">
        <v>1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2</v>
      </c>
    </row>
    <row r="1109" spans="1:20" x14ac:dyDescent="0.25">
      <c r="A1109" s="16">
        <v>215500058</v>
      </c>
      <c r="B1109" s="16" t="s">
        <v>2765</v>
      </c>
      <c r="C1109" s="16">
        <v>9</v>
      </c>
      <c r="D1109" s="16" t="s">
        <v>919</v>
      </c>
      <c r="E1109" s="16">
        <v>0</v>
      </c>
      <c r="F1109" s="16">
        <v>0</v>
      </c>
      <c r="G1109" s="16">
        <v>0</v>
      </c>
      <c r="H1109" s="16">
        <v>1</v>
      </c>
      <c r="I1109" s="16">
        <v>0</v>
      </c>
      <c r="J1109" s="16">
        <v>1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2</v>
      </c>
    </row>
    <row r="1110" spans="1:20" x14ac:dyDescent="0.25">
      <c r="A1110" s="16">
        <v>215501882</v>
      </c>
      <c r="B1110" s="16" t="s">
        <v>2652</v>
      </c>
      <c r="C1110" s="16">
        <v>9</v>
      </c>
      <c r="D1110" s="16" t="s">
        <v>919</v>
      </c>
      <c r="E1110" s="16">
        <v>0</v>
      </c>
      <c r="F1110" s="16">
        <v>0</v>
      </c>
      <c r="G1110" s="16">
        <v>0</v>
      </c>
      <c r="H1110" s="16">
        <v>2</v>
      </c>
      <c r="I1110" s="16">
        <v>0</v>
      </c>
      <c r="J1110" s="16">
        <v>2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4</v>
      </c>
    </row>
    <row r="1111" spans="1:20" x14ac:dyDescent="0.25">
      <c r="A1111" s="16">
        <v>215502103</v>
      </c>
      <c r="B1111" s="16" t="s">
        <v>918</v>
      </c>
      <c r="C1111" s="16">
        <v>9</v>
      </c>
      <c r="D1111" s="16" t="s">
        <v>919</v>
      </c>
      <c r="E1111" s="16">
        <v>0</v>
      </c>
      <c r="F1111" s="16">
        <v>0</v>
      </c>
      <c r="G1111" s="16">
        <v>0</v>
      </c>
      <c r="H1111" s="16">
        <v>2</v>
      </c>
      <c r="I1111" s="16">
        <v>0</v>
      </c>
      <c r="J1111" s="16">
        <v>2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0</v>
      </c>
      <c r="T1111" s="16">
        <v>4</v>
      </c>
    </row>
    <row r="1112" spans="1:20" x14ac:dyDescent="0.25">
      <c r="A1112" s="16">
        <v>215502600</v>
      </c>
      <c r="B1112" s="16" t="s">
        <v>920</v>
      </c>
      <c r="C1112" s="16">
        <v>9</v>
      </c>
      <c r="D1112" s="16" t="s">
        <v>919</v>
      </c>
      <c r="E1112" s="16">
        <v>0</v>
      </c>
      <c r="F1112" s="16">
        <v>0</v>
      </c>
      <c r="G1112" s="16">
        <v>0</v>
      </c>
      <c r="H1112" s="16">
        <v>2</v>
      </c>
      <c r="I1112" s="16">
        <v>0</v>
      </c>
      <c r="J1112" s="16">
        <v>2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4</v>
      </c>
    </row>
    <row r="1113" spans="1:20" x14ac:dyDescent="0.25">
      <c r="A1113" s="16">
        <v>215503253</v>
      </c>
      <c r="B1113" s="16" t="s">
        <v>921</v>
      </c>
      <c r="C1113" s="16">
        <v>9</v>
      </c>
      <c r="D1113" s="16" t="s">
        <v>919</v>
      </c>
      <c r="E1113" s="16">
        <v>0</v>
      </c>
      <c r="F1113" s="16">
        <v>0</v>
      </c>
      <c r="G1113" s="16">
        <v>0</v>
      </c>
      <c r="H1113" s="16">
        <v>6</v>
      </c>
      <c r="I1113" s="16">
        <v>0</v>
      </c>
      <c r="J1113" s="16">
        <v>6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12</v>
      </c>
    </row>
    <row r="1114" spans="1:20" x14ac:dyDescent="0.25">
      <c r="A1114" s="16">
        <v>215503830</v>
      </c>
      <c r="B1114" s="16" t="s">
        <v>2539</v>
      </c>
      <c r="C1114" s="16">
        <v>9</v>
      </c>
      <c r="D1114" s="16" t="s">
        <v>919</v>
      </c>
      <c r="E1114" s="16">
        <v>0</v>
      </c>
      <c r="F1114" s="16">
        <v>0</v>
      </c>
      <c r="G1114" s="16">
        <v>0</v>
      </c>
      <c r="H1114" s="16">
        <v>0</v>
      </c>
      <c r="I1114" s="16">
        <v>1</v>
      </c>
      <c r="J1114" s="16">
        <v>0.9</v>
      </c>
      <c r="K1114" s="16">
        <v>0</v>
      </c>
      <c r="L1114" s="16">
        <v>1</v>
      </c>
      <c r="M1114" s="16">
        <v>0.1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3</v>
      </c>
    </row>
    <row r="1115" spans="1:20" x14ac:dyDescent="0.25">
      <c r="A1115" s="16">
        <v>215504203</v>
      </c>
      <c r="B1115" s="16" t="s">
        <v>922</v>
      </c>
      <c r="C1115" s="16">
        <v>9</v>
      </c>
      <c r="D1115" s="16" t="s">
        <v>919</v>
      </c>
      <c r="E1115" s="16">
        <v>0</v>
      </c>
      <c r="F1115" s="16">
        <v>0</v>
      </c>
      <c r="G1115" s="16">
        <v>0</v>
      </c>
      <c r="H1115" s="16">
        <v>1</v>
      </c>
      <c r="I1115" s="16">
        <v>0</v>
      </c>
      <c r="J1115" s="16">
        <v>1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2</v>
      </c>
    </row>
    <row r="1116" spans="1:20" x14ac:dyDescent="0.25">
      <c r="A1116" s="16">
        <v>215504253</v>
      </c>
      <c r="B1116" s="16" t="s">
        <v>923</v>
      </c>
      <c r="C1116" s="16">
        <v>9</v>
      </c>
      <c r="D1116" s="16" t="s">
        <v>919</v>
      </c>
      <c r="E1116" s="16">
        <v>0</v>
      </c>
      <c r="F1116" s="16">
        <v>0</v>
      </c>
      <c r="G1116" s="16">
        <v>0</v>
      </c>
      <c r="H1116" s="16">
        <v>1</v>
      </c>
      <c r="I1116" s="16">
        <v>0</v>
      </c>
      <c r="J1116" s="16">
        <v>1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2</v>
      </c>
    </row>
    <row r="1117" spans="1:20" x14ac:dyDescent="0.25">
      <c r="A1117" s="16">
        <v>215504651</v>
      </c>
      <c r="B1117" s="16" t="s">
        <v>2443</v>
      </c>
      <c r="C1117" s="16">
        <v>9</v>
      </c>
      <c r="D1117" s="16" t="s">
        <v>919</v>
      </c>
      <c r="E1117" s="16">
        <v>0</v>
      </c>
      <c r="F1117" s="16">
        <v>0</v>
      </c>
      <c r="G1117" s="16">
        <v>0</v>
      </c>
      <c r="H1117" s="16">
        <v>2</v>
      </c>
      <c r="I1117" s="16">
        <v>0</v>
      </c>
      <c r="J1117" s="16">
        <v>2</v>
      </c>
      <c r="K1117" s="16">
        <v>1</v>
      </c>
      <c r="L1117" s="16">
        <v>0</v>
      </c>
      <c r="M1117" s="16">
        <v>1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6</v>
      </c>
    </row>
    <row r="1118" spans="1:20" x14ac:dyDescent="0.25">
      <c r="A1118" s="16">
        <v>215505103</v>
      </c>
      <c r="B1118" s="16" t="s">
        <v>924</v>
      </c>
      <c r="C1118" s="16">
        <v>9</v>
      </c>
      <c r="D1118" s="16" t="s">
        <v>919</v>
      </c>
      <c r="E1118" s="16">
        <v>0</v>
      </c>
      <c r="F1118" s="16">
        <v>0</v>
      </c>
      <c r="G1118" s="16">
        <v>0</v>
      </c>
      <c r="H1118" s="16">
        <v>2</v>
      </c>
      <c r="I1118" s="16">
        <v>0</v>
      </c>
      <c r="J1118" s="16">
        <v>2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4</v>
      </c>
    </row>
    <row r="1119" spans="1:20" x14ac:dyDescent="0.25">
      <c r="A1119" s="16">
        <v>215506407</v>
      </c>
      <c r="B1119" s="16" t="s">
        <v>2530</v>
      </c>
      <c r="C1119" s="16">
        <v>9</v>
      </c>
      <c r="D1119" s="16" t="s">
        <v>919</v>
      </c>
      <c r="E1119" s="16">
        <v>0</v>
      </c>
      <c r="F1119" s="16">
        <v>0</v>
      </c>
      <c r="G1119" s="16">
        <v>0</v>
      </c>
      <c r="H1119" s="16">
        <v>1</v>
      </c>
      <c r="I1119" s="16">
        <v>0</v>
      </c>
      <c r="J1119" s="16">
        <v>1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0</v>
      </c>
      <c r="T1119" s="16">
        <v>2</v>
      </c>
    </row>
    <row r="1120" spans="1:20" x14ac:dyDescent="0.25">
      <c r="A1120" s="16">
        <v>215506588</v>
      </c>
      <c r="B1120" s="16" t="s">
        <v>2856</v>
      </c>
      <c r="C1120" s="16">
        <v>9</v>
      </c>
      <c r="D1120" s="16" t="s">
        <v>919</v>
      </c>
      <c r="E1120" s="16">
        <v>0</v>
      </c>
      <c r="F1120" s="16">
        <v>0</v>
      </c>
      <c r="G1120" s="16">
        <v>0</v>
      </c>
      <c r="H1120" s="16">
        <v>6</v>
      </c>
      <c r="I1120" s="16">
        <v>0</v>
      </c>
      <c r="J1120" s="16">
        <v>6</v>
      </c>
      <c r="K1120" s="16">
        <v>1</v>
      </c>
      <c r="L1120" s="16">
        <v>0</v>
      </c>
      <c r="M1120" s="16">
        <v>1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14</v>
      </c>
    </row>
    <row r="1121" spans="1:20" x14ac:dyDescent="0.25">
      <c r="A1121" s="16">
        <v>215507003</v>
      </c>
      <c r="B1121" s="16" t="s">
        <v>925</v>
      </c>
      <c r="C1121" s="16">
        <v>9</v>
      </c>
      <c r="D1121" s="16" t="s">
        <v>919</v>
      </c>
      <c r="E1121" s="16">
        <v>0</v>
      </c>
      <c r="F1121" s="16">
        <v>0</v>
      </c>
      <c r="G1121" s="16">
        <v>0</v>
      </c>
      <c r="H1121" s="16">
        <v>2</v>
      </c>
      <c r="I1121" s="16">
        <v>0</v>
      </c>
      <c r="J1121" s="16">
        <v>2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4</v>
      </c>
    </row>
    <row r="1122" spans="1:20" x14ac:dyDescent="0.25">
      <c r="A1122" s="16">
        <v>215507264</v>
      </c>
      <c r="B1122" s="16" t="s">
        <v>2944</v>
      </c>
      <c r="C1122" s="16">
        <v>9</v>
      </c>
      <c r="D1122" s="16" t="s">
        <v>919</v>
      </c>
      <c r="E1122" s="16">
        <v>0</v>
      </c>
      <c r="F1122" s="16">
        <v>0</v>
      </c>
      <c r="G1122" s="16">
        <v>0</v>
      </c>
      <c r="H1122" s="16">
        <v>1</v>
      </c>
      <c r="I1122" s="16">
        <v>0</v>
      </c>
      <c r="J1122" s="16">
        <v>1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2</v>
      </c>
    </row>
    <row r="1123" spans="1:20" x14ac:dyDescent="0.25">
      <c r="A1123" s="16">
        <v>215508003</v>
      </c>
      <c r="B1123" s="16" t="s">
        <v>926</v>
      </c>
      <c r="C1123" s="16">
        <v>9</v>
      </c>
      <c r="D1123" s="16" t="s">
        <v>919</v>
      </c>
      <c r="E1123" s="16">
        <v>0</v>
      </c>
      <c r="F1123" s="16">
        <v>0</v>
      </c>
      <c r="G1123" s="16">
        <v>0</v>
      </c>
      <c r="H1123" s="16">
        <v>1</v>
      </c>
      <c r="I1123" s="16">
        <v>0</v>
      </c>
      <c r="J1123" s="16">
        <v>1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0</v>
      </c>
      <c r="T1123" s="16">
        <v>2</v>
      </c>
    </row>
    <row r="1124" spans="1:20" x14ac:dyDescent="0.25">
      <c r="A1124" s="16">
        <v>215508391</v>
      </c>
      <c r="B1124" s="16" t="s">
        <v>2872</v>
      </c>
      <c r="C1124" s="16">
        <v>9</v>
      </c>
      <c r="D1124" s="16" t="s">
        <v>919</v>
      </c>
      <c r="E1124" s="16">
        <v>0</v>
      </c>
      <c r="F1124" s="16">
        <v>0</v>
      </c>
      <c r="G1124" s="16">
        <v>0</v>
      </c>
      <c r="H1124" s="16">
        <v>1</v>
      </c>
      <c r="I1124" s="16">
        <v>0</v>
      </c>
      <c r="J1124" s="16">
        <v>1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16">
        <v>2</v>
      </c>
    </row>
    <row r="1125" spans="1:20" x14ac:dyDescent="0.25">
      <c r="A1125" s="16">
        <v>215509766</v>
      </c>
      <c r="B1125" s="16" t="s">
        <v>2689</v>
      </c>
      <c r="C1125" s="16">
        <v>9</v>
      </c>
      <c r="D1125" s="16" t="s">
        <v>919</v>
      </c>
      <c r="E1125" s="16">
        <v>0</v>
      </c>
      <c r="F1125" s="16">
        <v>0</v>
      </c>
      <c r="G1125" s="16">
        <v>0</v>
      </c>
      <c r="H1125" s="16">
        <v>1</v>
      </c>
      <c r="I1125" s="16">
        <v>0</v>
      </c>
      <c r="J1125" s="16">
        <v>1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2</v>
      </c>
    </row>
    <row r="1126" spans="1:20" x14ac:dyDescent="0.25">
      <c r="A1126" s="16">
        <v>215670001</v>
      </c>
      <c r="B1126" s="16" t="s">
        <v>2224</v>
      </c>
      <c r="C1126" s="16">
        <v>9</v>
      </c>
      <c r="D1126" s="16" t="s">
        <v>510</v>
      </c>
      <c r="E1126" s="16">
        <v>0</v>
      </c>
      <c r="F1126" s="16">
        <v>0</v>
      </c>
      <c r="G1126" s="16">
        <v>0</v>
      </c>
      <c r="H1126" s="16">
        <v>7</v>
      </c>
      <c r="I1126" s="16">
        <v>0</v>
      </c>
      <c r="J1126" s="16">
        <v>7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14</v>
      </c>
    </row>
    <row r="1127" spans="1:20" x14ac:dyDescent="0.25">
      <c r="A1127" s="16">
        <v>216190503</v>
      </c>
      <c r="B1127" s="16" t="s">
        <v>928</v>
      </c>
      <c r="C1127" s="16">
        <v>9</v>
      </c>
      <c r="D1127" s="16" t="s">
        <v>929</v>
      </c>
      <c r="E1127" s="16">
        <v>0</v>
      </c>
      <c r="F1127" s="16">
        <v>0</v>
      </c>
      <c r="G1127" s="16">
        <v>0</v>
      </c>
      <c r="H1127" s="16">
        <v>4</v>
      </c>
      <c r="I1127" s="16">
        <v>1</v>
      </c>
      <c r="J1127" s="16">
        <v>4.4000000000000004</v>
      </c>
      <c r="K1127" s="16">
        <v>2</v>
      </c>
      <c r="L1127" s="16">
        <v>3</v>
      </c>
      <c r="M1127" s="16">
        <v>3.1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16">
        <v>17.5</v>
      </c>
    </row>
    <row r="1128" spans="1:20" x14ac:dyDescent="0.25">
      <c r="A1128" s="16">
        <v>216190700</v>
      </c>
      <c r="B1128" s="16" t="s">
        <v>930</v>
      </c>
      <c r="C1128" s="16">
        <v>9</v>
      </c>
      <c r="D1128" s="16" t="s">
        <v>929</v>
      </c>
      <c r="E1128" s="16">
        <v>0</v>
      </c>
      <c r="F1128" s="16">
        <v>0</v>
      </c>
      <c r="G1128" s="16">
        <v>0</v>
      </c>
      <c r="H1128" s="16">
        <v>8</v>
      </c>
      <c r="I1128" s="16">
        <v>9</v>
      </c>
      <c r="J1128" s="16">
        <v>14</v>
      </c>
      <c r="K1128" s="16">
        <v>5</v>
      </c>
      <c r="L1128" s="16">
        <v>7</v>
      </c>
      <c r="M1128" s="16">
        <v>8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51</v>
      </c>
    </row>
    <row r="1129" spans="1:20" x14ac:dyDescent="0.25">
      <c r="A1129" s="16">
        <v>216191083</v>
      </c>
      <c r="B1129" s="16" t="s">
        <v>932</v>
      </c>
      <c r="C1129" s="16">
        <v>9</v>
      </c>
      <c r="D1129" s="16" t="s">
        <v>929</v>
      </c>
      <c r="E1129" s="16">
        <v>1</v>
      </c>
      <c r="F1129" s="16">
        <v>3</v>
      </c>
      <c r="G1129" s="16">
        <v>2.4</v>
      </c>
      <c r="H1129" s="16">
        <v>4</v>
      </c>
      <c r="I1129" s="16">
        <v>3</v>
      </c>
      <c r="J1129" s="16">
        <v>5.4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18.8</v>
      </c>
    </row>
    <row r="1130" spans="1:20" x14ac:dyDescent="0.25">
      <c r="A1130" s="16">
        <v>216470000</v>
      </c>
      <c r="B1130" s="16" t="s">
        <v>2061</v>
      </c>
      <c r="C1130" s="16">
        <v>9</v>
      </c>
      <c r="D1130" s="16" t="s">
        <v>936</v>
      </c>
      <c r="E1130" s="16">
        <v>0</v>
      </c>
      <c r="F1130" s="16">
        <v>0</v>
      </c>
      <c r="G1130" s="16">
        <v>0</v>
      </c>
      <c r="H1130" s="16">
        <v>1</v>
      </c>
      <c r="I1130" s="16">
        <v>0</v>
      </c>
      <c r="J1130" s="16">
        <v>1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2</v>
      </c>
    </row>
    <row r="1131" spans="1:20" x14ac:dyDescent="0.25">
      <c r="A1131" s="16">
        <v>216470001</v>
      </c>
      <c r="B1131" s="16" t="s">
        <v>1964</v>
      </c>
      <c r="C1131" s="16">
        <v>9</v>
      </c>
      <c r="D1131" s="16" t="s">
        <v>936</v>
      </c>
      <c r="E1131" s="16">
        <v>0</v>
      </c>
      <c r="F1131" s="16">
        <v>0</v>
      </c>
      <c r="G1131" s="16">
        <v>0</v>
      </c>
      <c r="H1131" s="16">
        <v>1</v>
      </c>
      <c r="I1131" s="16">
        <v>0</v>
      </c>
      <c r="J1131" s="16">
        <v>1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  <c r="S1131" s="16">
        <v>0</v>
      </c>
      <c r="T1131" s="16">
        <v>2</v>
      </c>
    </row>
    <row r="1132" spans="1:20" x14ac:dyDescent="0.25">
      <c r="A1132" s="16">
        <v>216470002</v>
      </c>
      <c r="B1132" s="16" t="s">
        <v>2146</v>
      </c>
      <c r="C1132" s="16">
        <v>9</v>
      </c>
      <c r="D1132" s="16" t="s">
        <v>936</v>
      </c>
      <c r="E1132" s="16">
        <v>0</v>
      </c>
      <c r="F1132" s="16">
        <v>0</v>
      </c>
      <c r="G1132" s="16">
        <v>0</v>
      </c>
      <c r="H1132" s="16">
        <v>1</v>
      </c>
      <c r="I1132" s="16">
        <v>0</v>
      </c>
      <c r="J1132" s="16">
        <v>1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2</v>
      </c>
    </row>
    <row r="1133" spans="1:20" x14ac:dyDescent="0.25">
      <c r="A1133" s="16">
        <v>216470003</v>
      </c>
      <c r="B1133" s="16" t="s">
        <v>2181</v>
      </c>
      <c r="C1133" s="16">
        <v>9</v>
      </c>
      <c r="D1133" s="16" t="s">
        <v>936</v>
      </c>
      <c r="E1133" s="16">
        <v>0</v>
      </c>
      <c r="F1133" s="16">
        <v>0</v>
      </c>
      <c r="G1133" s="16">
        <v>0</v>
      </c>
      <c r="H1133" s="16">
        <v>1</v>
      </c>
      <c r="I1133" s="16">
        <v>0</v>
      </c>
      <c r="J1133" s="16">
        <v>1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2</v>
      </c>
    </row>
    <row r="1134" spans="1:20" x14ac:dyDescent="0.25">
      <c r="A1134" s="16">
        <v>216470303</v>
      </c>
      <c r="B1134" s="16" t="s">
        <v>935</v>
      </c>
      <c r="C1134" s="16">
        <v>9</v>
      </c>
      <c r="D1134" s="16" t="s">
        <v>936</v>
      </c>
      <c r="E1134" s="16">
        <v>0</v>
      </c>
      <c r="F1134" s="16">
        <v>0</v>
      </c>
      <c r="G1134" s="16">
        <v>0</v>
      </c>
      <c r="H1134" s="16">
        <v>1</v>
      </c>
      <c r="I1134" s="16">
        <v>0</v>
      </c>
      <c r="J1134" s="16">
        <v>1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2</v>
      </c>
    </row>
    <row r="1135" spans="1:20" x14ac:dyDescent="0.25">
      <c r="A1135" s="16">
        <v>216470403</v>
      </c>
      <c r="B1135" s="16" t="s">
        <v>937</v>
      </c>
      <c r="C1135" s="16">
        <v>9</v>
      </c>
      <c r="D1135" s="16" t="s">
        <v>936</v>
      </c>
      <c r="E1135" s="16">
        <v>0</v>
      </c>
      <c r="F1135" s="16">
        <v>0</v>
      </c>
      <c r="G1135" s="16">
        <v>0</v>
      </c>
      <c r="H1135" s="16">
        <v>1</v>
      </c>
      <c r="I1135" s="16">
        <v>0</v>
      </c>
      <c r="J1135" s="16">
        <v>1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16">
        <v>2</v>
      </c>
    </row>
    <row r="1136" spans="1:20" x14ac:dyDescent="0.25">
      <c r="A1136" s="16">
        <v>216471003</v>
      </c>
      <c r="B1136" s="16" t="s">
        <v>938</v>
      </c>
      <c r="C1136" s="16">
        <v>9</v>
      </c>
      <c r="D1136" s="16" t="s">
        <v>936</v>
      </c>
      <c r="E1136" s="16">
        <v>0</v>
      </c>
      <c r="F1136" s="16">
        <v>0</v>
      </c>
      <c r="G1136" s="16">
        <v>0</v>
      </c>
      <c r="H1136" s="16">
        <v>4</v>
      </c>
      <c r="I1136" s="16">
        <v>0</v>
      </c>
      <c r="J1136" s="16">
        <v>4</v>
      </c>
      <c r="K1136" s="16">
        <v>2</v>
      </c>
      <c r="L1136" s="16">
        <v>0</v>
      </c>
      <c r="M1136" s="16">
        <v>2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  <c r="S1136" s="16">
        <v>0</v>
      </c>
      <c r="T1136" s="16">
        <v>12</v>
      </c>
    </row>
    <row r="1137" spans="1:20" x14ac:dyDescent="0.25">
      <c r="A1137" s="16">
        <v>216477203</v>
      </c>
      <c r="B1137" s="16" t="s">
        <v>237</v>
      </c>
      <c r="C1137" s="16">
        <v>9</v>
      </c>
      <c r="D1137" s="16" t="s">
        <v>936</v>
      </c>
      <c r="E1137" s="16">
        <v>0</v>
      </c>
      <c r="F1137" s="16">
        <v>0</v>
      </c>
      <c r="G1137" s="16">
        <v>0</v>
      </c>
      <c r="H1137" s="16">
        <v>12</v>
      </c>
      <c r="I1137" s="16">
        <v>2</v>
      </c>
      <c r="J1137" s="16">
        <v>13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27</v>
      </c>
    </row>
    <row r="1138" spans="1:20" x14ac:dyDescent="0.25">
      <c r="A1138" s="16">
        <v>216479003</v>
      </c>
      <c r="B1138" s="16" t="s">
        <v>939</v>
      </c>
      <c r="C1138" s="16">
        <v>9</v>
      </c>
      <c r="D1138" s="16" t="s">
        <v>936</v>
      </c>
      <c r="E1138" s="16">
        <v>0</v>
      </c>
      <c r="F1138" s="16">
        <v>0</v>
      </c>
      <c r="G1138" s="16">
        <v>0</v>
      </c>
      <c r="H1138" s="16">
        <v>1</v>
      </c>
      <c r="I1138" s="16">
        <v>2</v>
      </c>
      <c r="J1138" s="16">
        <v>2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5</v>
      </c>
    </row>
    <row r="1139" spans="1:20" x14ac:dyDescent="0.25">
      <c r="A1139" s="16">
        <v>216479560</v>
      </c>
      <c r="B1139" s="16" t="s">
        <v>2938</v>
      </c>
      <c r="C1139" s="16">
        <v>9</v>
      </c>
      <c r="D1139" s="16" t="s">
        <v>936</v>
      </c>
      <c r="E1139" s="16">
        <v>0</v>
      </c>
      <c r="F1139" s="16">
        <v>0</v>
      </c>
      <c r="G1139" s="16">
        <v>0</v>
      </c>
      <c r="H1139" s="16">
        <v>1</v>
      </c>
      <c r="I1139" s="16">
        <v>0</v>
      </c>
      <c r="J1139" s="16">
        <v>1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  <c r="T1139" s="16">
        <v>2</v>
      </c>
    </row>
    <row r="1140" spans="1:20" x14ac:dyDescent="0.25">
      <c r="A1140" s="16">
        <v>216490002</v>
      </c>
      <c r="B1140" s="16" t="s">
        <v>2165</v>
      </c>
      <c r="C1140" s="16">
        <v>9</v>
      </c>
      <c r="D1140" s="16" t="s">
        <v>943</v>
      </c>
      <c r="E1140" s="16">
        <v>0</v>
      </c>
      <c r="F1140" s="16">
        <v>0</v>
      </c>
      <c r="G1140" s="16">
        <v>0</v>
      </c>
      <c r="H1140" s="16">
        <v>1</v>
      </c>
      <c r="I1140" s="16">
        <v>0</v>
      </c>
      <c r="J1140" s="16">
        <v>1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0</v>
      </c>
      <c r="S1140" s="16">
        <v>0</v>
      </c>
      <c r="T1140" s="16">
        <v>2</v>
      </c>
    </row>
    <row r="1141" spans="1:20" x14ac:dyDescent="0.25">
      <c r="A1141" s="16">
        <v>216490004</v>
      </c>
      <c r="B1141" s="16" t="s">
        <v>2290</v>
      </c>
      <c r="C1141" s="16">
        <v>9</v>
      </c>
      <c r="D1141" s="16" t="s">
        <v>943</v>
      </c>
      <c r="E1141" s="16">
        <v>0</v>
      </c>
      <c r="F1141" s="16">
        <v>0</v>
      </c>
      <c r="G1141" s="16">
        <v>0</v>
      </c>
      <c r="H1141" s="16">
        <v>1</v>
      </c>
      <c r="I1141" s="16">
        <v>0</v>
      </c>
      <c r="J1141" s="16">
        <v>1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2</v>
      </c>
    </row>
    <row r="1142" spans="1:20" x14ac:dyDescent="0.25">
      <c r="A1142" s="16">
        <v>216490005</v>
      </c>
      <c r="B1142" s="16" t="s">
        <v>2304</v>
      </c>
      <c r="C1142" s="16">
        <v>9</v>
      </c>
      <c r="D1142" s="16" t="s">
        <v>943</v>
      </c>
      <c r="E1142" s="16">
        <v>0</v>
      </c>
      <c r="F1142" s="16">
        <v>0</v>
      </c>
      <c r="G1142" s="16">
        <v>0</v>
      </c>
      <c r="H1142" s="16">
        <v>1</v>
      </c>
      <c r="I1142" s="16">
        <v>0</v>
      </c>
      <c r="J1142" s="16">
        <v>1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2</v>
      </c>
    </row>
    <row r="1143" spans="1:20" x14ac:dyDescent="0.25">
      <c r="A1143" s="16">
        <v>216490103</v>
      </c>
      <c r="B1143" s="16" t="s">
        <v>941</v>
      </c>
      <c r="C1143" s="16">
        <v>9</v>
      </c>
      <c r="D1143" s="16" t="s">
        <v>936</v>
      </c>
      <c r="E1143" s="16">
        <v>0</v>
      </c>
      <c r="F1143" s="16">
        <v>0</v>
      </c>
      <c r="G1143" s="16">
        <v>0</v>
      </c>
      <c r="H1143" s="16">
        <v>1</v>
      </c>
      <c r="I1143" s="16">
        <v>0</v>
      </c>
      <c r="J1143" s="16">
        <v>1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6">
        <v>0</v>
      </c>
      <c r="Q1143" s="16">
        <v>0</v>
      </c>
      <c r="R1143" s="16">
        <v>0</v>
      </c>
      <c r="S1143" s="16">
        <v>0</v>
      </c>
      <c r="T1143" s="16">
        <v>2</v>
      </c>
    </row>
    <row r="1144" spans="1:20" x14ac:dyDescent="0.25">
      <c r="A1144" s="16">
        <v>216491565</v>
      </c>
      <c r="B1144" s="16" t="s">
        <v>2715</v>
      </c>
      <c r="C1144" s="16">
        <v>9</v>
      </c>
      <c r="D1144" s="16" t="s">
        <v>943</v>
      </c>
      <c r="E1144" s="16">
        <v>0</v>
      </c>
      <c r="F1144" s="16">
        <v>0</v>
      </c>
      <c r="G1144" s="16">
        <v>0</v>
      </c>
      <c r="H1144" s="16">
        <v>1</v>
      </c>
      <c r="I1144" s="16">
        <v>0</v>
      </c>
      <c r="J1144" s="16">
        <v>1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2</v>
      </c>
    </row>
    <row r="1145" spans="1:20" x14ac:dyDescent="0.25">
      <c r="A1145" s="16">
        <v>216492523</v>
      </c>
      <c r="B1145" s="16" t="s">
        <v>942</v>
      </c>
      <c r="C1145" s="16">
        <v>9</v>
      </c>
      <c r="D1145" s="16" t="s">
        <v>943</v>
      </c>
      <c r="E1145" s="16">
        <v>0</v>
      </c>
      <c r="F1145" s="16">
        <v>0</v>
      </c>
      <c r="G1145" s="16">
        <v>0</v>
      </c>
      <c r="H1145" s="16">
        <v>1</v>
      </c>
      <c r="I1145" s="16">
        <v>0</v>
      </c>
      <c r="J1145" s="16">
        <v>1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2</v>
      </c>
    </row>
    <row r="1146" spans="1:20" x14ac:dyDescent="0.25">
      <c r="A1146" s="16">
        <v>216492903</v>
      </c>
      <c r="B1146" s="16" t="s">
        <v>944</v>
      </c>
      <c r="C1146" s="16">
        <v>9</v>
      </c>
      <c r="D1146" s="16" t="s">
        <v>943</v>
      </c>
      <c r="E1146" s="16">
        <v>0</v>
      </c>
      <c r="F1146" s="16">
        <v>0</v>
      </c>
      <c r="G1146" s="16">
        <v>0</v>
      </c>
      <c r="H1146" s="16">
        <v>8</v>
      </c>
      <c r="I1146" s="16">
        <v>0</v>
      </c>
      <c r="J1146" s="16">
        <v>8</v>
      </c>
      <c r="K1146" s="16">
        <v>3</v>
      </c>
      <c r="L1146" s="16">
        <v>0</v>
      </c>
      <c r="M1146" s="16">
        <v>3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22</v>
      </c>
    </row>
    <row r="1147" spans="1:20" x14ac:dyDescent="0.25">
      <c r="A1147" s="16">
        <v>216492913</v>
      </c>
      <c r="B1147" s="16" t="s">
        <v>946</v>
      </c>
      <c r="C1147" s="16">
        <v>9</v>
      </c>
      <c r="D1147" s="16" t="s">
        <v>943</v>
      </c>
      <c r="E1147" s="16">
        <v>0</v>
      </c>
      <c r="F1147" s="16">
        <v>0</v>
      </c>
      <c r="G1147" s="16">
        <v>0</v>
      </c>
      <c r="H1147" s="16">
        <v>13</v>
      </c>
      <c r="I1147" s="16">
        <v>6</v>
      </c>
      <c r="J1147" s="16">
        <v>16</v>
      </c>
      <c r="K1147" s="16">
        <v>7</v>
      </c>
      <c r="L1147" s="16">
        <v>4</v>
      </c>
      <c r="M1147" s="16">
        <v>8.6999999999999993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  <c r="S1147" s="16">
        <v>0</v>
      </c>
      <c r="T1147" s="16">
        <v>54.7</v>
      </c>
    </row>
    <row r="1148" spans="1:20" x14ac:dyDescent="0.25">
      <c r="A1148" s="16">
        <v>216492923</v>
      </c>
      <c r="B1148" s="16" t="s">
        <v>948</v>
      </c>
      <c r="C1148" s="16">
        <v>9</v>
      </c>
      <c r="D1148" s="16" t="s">
        <v>943</v>
      </c>
      <c r="E1148" s="16">
        <v>0</v>
      </c>
      <c r="F1148" s="16">
        <v>0</v>
      </c>
      <c r="G1148" s="16">
        <v>0</v>
      </c>
      <c r="H1148" s="16">
        <v>4</v>
      </c>
      <c r="I1148" s="16">
        <v>2</v>
      </c>
      <c r="J1148" s="16">
        <v>5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11</v>
      </c>
    </row>
    <row r="1149" spans="1:20" x14ac:dyDescent="0.25">
      <c r="A1149" s="16">
        <v>216493003</v>
      </c>
      <c r="B1149" s="16" t="s">
        <v>950</v>
      </c>
      <c r="C1149" s="16">
        <v>9</v>
      </c>
      <c r="D1149" s="16" t="s">
        <v>943</v>
      </c>
      <c r="E1149" s="16">
        <v>0</v>
      </c>
      <c r="F1149" s="16">
        <v>0</v>
      </c>
      <c r="G1149" s="16">
        <v>0</v>
      </c>
      <c r="H1149" s="16">
        <v>9</v>
      </c>
      <c r="I1149" s="16">
        <v>3</v>
      </c>
      <c r="J1149" s="16">
        <v>11.5</v>
      </c>
      <c r="K1149" s="16">
        <v>6</v>
      </c>
      <c r="L1149" s="16">
        <v>7</v>
      </c>
      <c r="M1149" s="16">
        <v>8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44.5</v>
      </c>
    </row>
    <row r="1150" spans="1:20" x14ac:dyDescent="0.25">
      <c r="A1150" s="16">
        <v>216493421</v>
      </c>
      <c r="B1150" s="16" t="s">
        <v>2497</v>
      </c>
      <c r="C1150" s="16">
        <v>9</v>
      </c>
      <c r="D1150" s="16" t="s">
        <v>943</v>
      </c>
      <c r="E1150" s="16">
        <v>0</v>
      </c>
      <c r="F1150" s="16">
        <v>0</v>
      </c>
      <c r="G1150" s="16">
        <v>0</v>
      </c>
      <c r="H1150" s="16">
        <v>1</v>
      </c>
      <c r="I1150" s="16">
        <v>0</v>
      </c>
      <c r="J1150" s="16">
        <v>1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2</v>
      </c>
    </row>
    <row r="1151" spans="1:20" x14ac:dyDescent="0.25">
      <c r="A1151" s="16">
        <v>216496003</v>
      </c>
      <c r="B1151" s="16" t="s">
        <v>951</v>
      </c>
      <c r="C1151" s="16">
        <v>9</v>
      </c>
      <c r="D1151" s="16" t="s">
        <v>943</v>
      </c>
      <c r="E1151" s="16">
        <v>0</v>
      </c>
      <c r="F1151" s="16">
        <v>0</v>
      </c>
      <c r="G1151" s="16">
        <v>0</v>
      </c>
      <c r="H1151" s="16">
        <v>17</v>
      </c>
      <c r="I1151" s="16">
        <v>2</v>
      </c>
      <c r="J1151" s="16">
        <v>18</v>
      </c>
      <c r="K1151" s="16">
        <v>10</v>
      </c>
      <c r="L1151" s="16">
        <v>3</v>
      </c>
      <c r="M1151" s="16">
        <v>11.5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61.5</v>
      </c>
    </row>
    <row r="1152" spans="1:20" x14ac:dyDescent="0.25">
      <c r="A1152" s="16">
        <v>216496011</v>
      </c>
      <c r="B1152" s="16" t="s">
        <v>2781</v>
      </c>
      <c r="C1152" s="16">
        <v>9</v>
      </c>
      <c r="D1152" s="16" t="s">
        <v>943</v>
      </c>
      <c r="E1152" s="16">
        <v>0</v>
      </c>
      <c r="F1152" s="16">
        <v>0</v>
      </c>
      <c r="G1152" s="16">
        <v>0</v>
      </c>
      <c r="H1152" s="16">
        <v>1</v>
      </c>
      <c r="I1152" s="16">
        <v>0</v>
      </c>
      <c r="J1152" s="16">
        <v>1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16">
        <v>2</v>
      </c>
    </row>
    <row r="1153" spans="1:20" x14ac:dyDescent="0.25">
      <c r="A1153" s="16">
        <v>216496600</v>
      </c>
      <c r="B1153" s="16" t="s">
        <v>2786</v>
      </c>
      <c r="C1153" s="16">
        <v>9</v>
      </c>
      <c r="D1153" s="16" t="s">
        <v>943</v>
      </c>
      <c r="E1153" s="16">
        <v>0</v>
      </c>
      <c r="F1153" s="16">
        <v>0</v>
      </c>
      <c r="G1153" s="16">
        <v>0</v>
      </c>
      <c r="H1153" s="16">
        <v>1</v>
      </c>
      <c r="I1153" s="16">
        <v>0</v>
      </c>
      <c r="J1153" s="16">
        <v>1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2</v>
      </c>
    </row>
    <row r="1154" spans="1:20" x14ac:dyDescent="0.25">
      <c r="A1154" s="16">
        <v>216496865</v>
      </c>
      <c r="B1154" s="16" t="s">
        <v>2575</v>
      </c>
      <c r="C1154" s="16">
        <v>9</v>
      </c>
      <c r="D1154" s="16" t="s">
        <v>943</v>
      </c>
      <c r="E1154" s="16">
        <v>0</v>
      </c>
      <c r="F1154" s="16">
        <v>0</v>
      </c>
      <c r="G1154" s="16">
        <v>0</v>
      </c>
      <c r="H1154" s="16">
        <v>2</v>
      </c>
      <c r="I1154" s="16">
        <v>0</v>
      </c>
      <c r="J1154" s="16">
        <v>2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4</v>
      </c>
    </row>
    <row r="1155" spans="1:20" x14ac:dyDescent="0.25">
      <c r="A1155" s="16">
        <v>216496949</v>
      </c>
      <c r="B1155" s="16" t="s">
        <v>2639</v>
      </c>
      <c r="C1155" s="16">
        <v>9</v>
      </c>
      <c r="D1155" s="16" t="s">
        <v>943</v>
      </c>
      <c r="E1155" s="16">
        <v>0</v>
      </c>
      <c r="F1155" s="16">
        <v>0</v>
      </c>
      <c r="G1155" s="16">
        <v>0</v>
      </c>
      <c r="H1155" s="16">
        <v>1</v>
      </c>
      <c r="I1155" s="16">
        <v>0</v>
      </c>
      <c r="J1155" s="16">
        <v>1</v>
      </c>
      <c r="K1155" s="16">
        <v>0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0</v>
      </c>
      <c r="T1155" s="16">
        <v>2</v>
      </c>
    </row>
    <row r="1156" spans="1:20" x14ac:dyDescent="0.25">
      <c r="A1156" s="16">
        <v>216497178</v>
      </c>
      <c r="B1156" s="16" t="s">
        <v>2791</v>
      </c>
      <c r="C1156" s="16">
        <v>9</v>
      </c>
      <c r="D1156" s="16" t="s">
        <v>943</v>
      </c>
      <c r="E1156" s="16">
        <v>0</v>
      </c>
      <c r="F1156" s="16">
        <v>0</v>
      </c>
      <c r="G1156" s="16">
        <v>0</v>
      </c>
      <c r="H1156" s="16">
        <v>1</v>
      </c>
      <c r="I1156" s="16">
        <v>0</v>
      </c>
      <c r="J1156" s="16">
        <v>1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2</v>
      </c>
    </row>
    <row r="1157" spans="1:20" x14ac:dyDescent="0.25">
      <c r="A1157" s="16">
        <v>216497553</v>
      </c>
      <c r="B1157" s="16" t="s">
        <v>953</v>
      </c>
      <c r="C1157" s="16">
        <v>9</v>
      </c>
      <c r="D1157" s="16" t="s">
        <v>943</v>
      </c>
      <c r="E1157" s="16">
        <v>0</v>
      </c>
      <c r="F1157" s="16">
        <v>0</v>
      </c>
      <c r="G1157" s="16">
        <v>0</v>
      </c>
      <c r="H1157" s="16">
        <v>1</v>
      </c>
      <c r="I1157" s="16">
        <v>0</v>
      </c>
      <c r="J1157" s="16">
        <v>1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2</v>
      </c>
    </row>
    <row r="1158" spans="1:20" x14ac:dyDescent="0.25">
      <c r="A1158" s="16">
        <v>216497593</v>
      </c>
      <c r="B1158" s="16" t="s">
        <v>954</v>
      </c>
      <c r="C1158" s="16">
        <v>9</v>
      </c>
      <c r="D1158" s="16" t="s">
        <v>943</v>
      </c>
      <c r="E1158" s="16">
        <v>0</v>
      </c>
      <c r="F1158" s="16">
        <v>0</v>
      </c>
      <c r="G1158" s="16">
        <v>0</v>
      </c>
      <c r="H1158" s="16">
        <v>1</v>
      </c>
      <c r="I1158" s="16">
        <v>0</v>
      </c>
      <c r="J1158" s="16">
        <v>1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2</v>
      </c>
    </row>
    <row r="1159" spans="1:20" x14ac:dyDescent="0.25">
      <c r="A1159" s="16">
        <v>216497623</v>
      </c>
      <c r="B1159" s="16" t="s">
        <v>955</v>
      </c>
      <c r="C1159" s="16">
        <v>9</v>
      </c>
      <c r="D1159" s="16" t="s">
        <v>943</v>
      </c>
      <c r="E1159" s="16">
        <v>0</v>
      </c>
      <c r="F1159" s="16">
        <v>0</v>
      </c>
      <c r="G1159" s="16">
        <v>0</v>
      </c>
      <c r="H1159" s="16">
        <v>2</v>
      </c>
      <c r="I1159" s="16">
        <v>0</v>
      </c>
      <c r="J1159" s="16">
        <v>2</v>
      </c>
      <c r="K1159" s="16">
        <v>2</v>
      </c>
      <c r="L1159" s="16">
        <v>0</v>
      </c>
      <c r="M1159" s="16">
        <v>2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0</v>
      </c>
      <c r="T1159" s="16">
        <v>8</v>
      </c>
    </row>
    <row r="1160" spans="1:20" x14ac:dyDescent="0.25">
      <c r="A1160" s="16">
        <v>216497753</v>
      </c>
      <c r="B1160" s="16" t="s">
        <v>956</v>
      </c>
      <c r="C1160" s="16">
        <v>9</v>
      </c>
      <c r="D1160" s="16" t="s">
        <v>943</v>
      </c>
      <c r="E1160" s="16">
        <v>0</v>
      </c>
      <c r="F1160" s="16">
        <v>0</v>
      </c>
      <c r="G1160" s="16">
        <v>0</v>
      </c>
      <c r="H1160" s="16">
        <v>1</v>
      </c>
      <c r="I1160" s="16">
        <v>0</v>
      </c>
      <c r="J1160" s="16">
        <v>1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2</v>
      </c>
    </row>
    <row r="1161" spans="1:20" x14ac:dyDescent="0.25">
      <c r="A1161" s="16">
        <v>216498211</v>
      </c>
      <c r="B1161" s="16" t="s">
        <v>2749</v>
      </c>
      <c r="C1161" s="16">
        <v>9</v>
      </c>
      <c r="D1161" s="16" t="s">
        <v>943</v>
      </c>
      <c r="E1161" s="16">
        <v>0</v>
      </c>
      <c r="F1161" s="16">
        <v>0</v>
      </c>
      <c r="G1161" s="16">
        <v>0</v>
      </c>
      <c r="H1161" s="16">
        <v>3</v>
      </c>
      <c r="I1161" s="16">
        <v>1</v>
      </c>
      <c r="J1161" s="16">
        <v>3.6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7.6</v>
      </c>
    </row>
    <row r="1162" spans="1:20" x14ac:dyDescent="0.25">
      <c r="A1162" s="16">
        <v>216550000</v>
      </c>
      <c r="B1162" s="16" t="s">
        <v>2109</v>
      </c>
      <c r="C1162" s="16">
        <v>9</v>
      </c>
      <c r="D1162" s="16" t="s">
        <v>959</v>
      </c>
      <c r="E1162" s="16">
        <v>0</v>
      </c>
      <c r="F1162" s="16">
        <v>0</v>
      </c>
      <c r="G1162" s="16">
        <v>0</v>
      </c>
      <c r="H1162" s="16">
        <v>1</v>
      </c>
      <c r="I1162" s="16">
        <v>0</v>
      </c>
      <c r="J1162" s="16">
        <v>1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2</v>
      </c>
    </row>
    <row r="1163" spans="1:20" x14ac:dyDescent="0.25">
      <c r="A1163" s="16">
        <v>216550001</v>
      </c>
      <c r="B1163" s="16" t="s">
        <v>2145</v>
      </c>
      <c r="C1163" s="16">
        <v>9</v>
      </c>
      <c r="D1163" s="16" t="s">
        <v>959</v>
      </c>
      <c r="E1163" s="16">
        <v>0</v>
      </c>
      <c r="F1163" s="16">
        <v>0</v>
      </c>
      <c r="G1163" s="16">
        <v>0</v>
      </c>
      <c r="H1163" s="16">
        <v>2</v>
      </c>
      <c r="I1163" s="16">
        <v>0</v>
      </c>
      <c r="J1163" s="16">
        <v>2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0</v>
      </c>
      <c r="T1163" s="16">
        <v>4</v>
      </c>
    </row>
    <row r="1164" spans="1:20" x14ac:dyDescent="0.25">
      <c r="A1164" s="16">
        <v>216550002</v>
      </c>
      <c r="B1164" s="16" t="s">
        <v>2208</v>
      </c>
      <c r="C1164" s="16">
        <v>9</v>
      </c>
      <c r="D1164" s="16" t="s">
        <v>959</v>
      </c>
      <c r="E1164" s="16">
        <v>0</v>
      </c>
      <c r="F1164" s="16">
        <v>0</v>
      </c>
      <c r="G1164" s="16">
        <v>0</v>
      </c>
      <c r="H1164" s="16">
        <v>2</v>
      </c>
      <c r="I1164" s="16">
        <v>0</v>
      </c>
      <c r="J1164" s="16">
        <v>2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0</v>
      </c>
      <c r="S1164" s="16">
        <v>0</v>
      </c>
      <c r="T1164" s="16">
        <v>4</v>
      </c>
    </row>
    <row r="1165" spans="1:20" x14ac:dyDescent="0.25">
      <c r="A1165" s="16">
        <v>216550006</v>
      </c>
      <c r="B1165" s="16" t="s">
        <v>2303</v>
      </c>
      <c r="C1165" s="16">
        <v>9</v>
      </c>
      <c r="D1165" s="16" t="s">
        <v>959</v>
      </c>
      <c r="E1165" s="16">
        <v>0</v>
      </c>
      <c r="F1165" s="16">
        <v>0</v>
      </c>
      <c r="G1165" s="16">
        <v>0</v>
      </c>
      <c r="H1165" s="16">
        <v>1</v>
      </c>
      <c r="I1165" s="16">
        <v>0</v>
      </c>
      <c r="J1165" s="16">
        <v>1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2</v>
      </c>
    </row>
    <row r="1166" spans="1:20" x14ac:dyDescent="0.25">
      <c r="A1166" s="16">
        <v>216550007</v>
      </c>
      <c r="B1166" s="16" t="s">
        <v>267</v>
      </c>
      <c r="C1166" s="16">
        <v>9</v>
      </c>
      <c r="D1166" s="16" t="s">
        <v>959</v>
      </c>
      <c r="E1166" s="16">
        <v>0</v>
      </c>
      <c r="F1166" s="16">
        <v>0</v>
      </c>
      <c r="G1166" s="16">
        <v>0</v>
      </c>
      <c r="H1166" s="16">
        <v>2</v>
      </c>
      <c r="I1166" s="16">
        <v>0</v>
      </c>
      <c r="J1166" s="16">
        <v>2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4</v>
      </c>
    </row>
    <row r="1167" spans="1:20" x14ac:dyDescent="0.25">
      <c r="A1167" s="16">
        <v>216550008</v>
      </c>
      <c r="B1167" s="16" t="s">
        <v>2355</v>
      </c>
      <c r="C1167" s="16">
        <v>9</v>
      </c>
      <c r="D1167" s="16" t="s">
        <v>959</v>
      </c>
      <c r="E1167" s="16">
        <v>0</v>
      </c>
      <c r="F1167" s="16">
        <v>0</v>
      </c>
      <c r="G1167" s="16">
        <v>0</v>
      </c>
      <c r="H1167" s="16">
        <v>2</v>
      </c>
      <c r="I1167" s="16">
        <v>0</v>
      </c>
      <c r="J1167" s="16">
        <v>2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4</v>
      </c>
    </row>
    <row r="1168" spans="1:20" x14ac:dyDescent="0.25">
      <c r="A1168" s="16">
        <v>216550403</v>
      </c>
      <c r="B1168" s="16" t="s">
        <v>958</v>
      </c>
      <c r="C1168" s="16">
        <v>9</v>
      </c>
      <c r="D1168" s="16" t="s">
        <v>959</v>
      </c>
      <c r="E1168" s="16">
        <v>0</v>
      </c>
      <c r="F1168" s="16">
        <v>0</v>
      </c>
      <c r="G1168" s="16">
        <v>0</v>
      </c>
      <c r="H1168" s="16">
        <v>2</v>
      </c>
      <c r="I1168" s="16">
        <v>0</v>
      </c>
      <c r="J1168" s="16">
        <v>2</v>
      </c>
      <c r="K1168" s="16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0</v>
      </c>
      <c r="R1168" s="16">
        <v>0</v>
      </c>
      <c r="S1168" s="16">
        <v>0</v>
      </c>
      <c r="T1168" s="16">
        <v>4</v>
      </c>
    </row>
    <row r="1169" spans="1:20" x14ac:dyDescent="0.25">
      <c r="A1169" s="16">
        <v>216550819</v>
      </c>
      <c r="B1169" s="16" t="s">
        <v>453</v>
      </c>
      <c r="C1169" s="16">
        <v>9</v>
      </c>
      <c r="D1169" s="16" t="s">
        <v>959</v>
      </c>
      <c r="E1169" s="16">
        <v>0</v>
      </c>
      <c r="F1169" s="16">
        <v>0</v>
      </c>
      <c r="G1169" s="16">
        <v>0</v>
      </c>
      <c r="H1169" s="16">
        <v>1</v>
      </c>
      <c r="I1169" s="16">
        <v>0</v>
      </c>
      <c r="J1169" s="16">
        <v>1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2</v>
      </c>
    </row>
    <row r="1170" spans="1:20" x14ac:dyDescent="0.25">
      <c r="A1170" s="16">
        <v>216550953</v>
      </c>
      <c r="B1170" s="16" t="s">
        <v>961</v>
      </c>
      <c r="C1170" s="16">
        <v>9</v>
      </c>
      <c r="D1170" s="16" t="s">
        <v>959</v>
      </c>
      <c r="E1170" s="16">
        <v>0</v>
      </c>
      <c r="F1170" s="16">
        <v>0</v>
      </c>
      <c r="G1170" s="16">
        <v>0</v>
      </c>
      <c r="H1170" s="16">
        <v>1</v>
      </c>
      <c r="I1170" s="16">
        <v>0</v>
      </c>
      <c r="J1170" s="16">
        <v>1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2</v>
      </c>
    </row>
    <row r="1171" spans="1:20" x14ac:dyDescent="0.25">
      <c r="A1171" s="16">
        <v>216551063</v>
      </c>
      <c r="B1171" s="16" t="s">
        <v>962</v>
      </c>
      <c r="C1171" s="16">
        <v>9</v>
      </c>
      <c r="D1171" s="16" t="s">
        <v>959</v>
      </c>
      <c r="E1171" s="16">
        <v>0</v>
      </c>
      <c r="F1171" s="16">
        <v>0</v>
      </c>
      <c r="G1171" s="16">
        <v>0</v>
      </c>
      <c r="H1171" s="16">
        <v>2</v>
      </c>
      <c r="I1171" s="16">
        <v>0</v>
      </c>
      <c r="J1171" s="16">
        <v>2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0</v>
      </c>
      <c r="S1171" s="16">
        <v>0</v>
      </c>
      <c r="T1171" s="16">
        <v>4</v>
      </c>
    </row>
    <row r="1172" spans="1:20" x14ac:dyDescent="0.25">
      <c r="A1172" s="16">
        <v>216551073</v>
      </c>
      <c r="B1172" s="16" t="s">
        <v>963</v>
      </c>
      <c r="C1172" s="16">
        <v>9</v>
      </c>
      <c r="D1172" s="16" t="s">
        <v>959</v>
      </c>
      <c r="E1172" s="16">
        <v>0</v>
      </c>
      <c r="F1172" s="16">
        <v>0</v>
      </c>
      <c r="G1172" s="16">
        <v>0</v>
      </c>
      <c r="H1172" s="16">
        <v>1</v>
      </c>
      <c r="I1172" s="16">
        <v>0</v>
      </c>
      <c r="J1172" s="16">
        <v>1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2</v>
      </c>
    </row>
    <row r="1173" spans="1:20" x14ac:dyDescent="0.25">
      <c r="A1173" s="16">
        <v>216551153</v>
      </c>
      <c r="B1173" s="16" t="s">
        <v>672</v>
      </c>
      <c r="C1173" s="16">
        <v>9</v>
      </c>
      <c r="D1173" s="16" t="s">
        <v>959</v>
      </c>
      <c r="E1173" s="16">
        <v>0</v>
      </c>
      <c r="F1173" s="16">
        <v>0</v>
      </c>
      <c r="G1173" s="16">
        <v>0</v>
      </c>
      <c r="H1173" s="16">
        <v>1</v>
      </c>
      <c r="I1173" s="16">
        <v>0</v>
      </c>
      <c r="J1173" s="16">
        <v>1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2</v>
      </c>
    </row>
    <row r="1174" spans="1:20" x14ac:dyDescent="0.25">
      <c r="A1174" s="16">
        <v>216551253</v>
      </c>
      <c r="B1174" s="16" t="s">
        <v>965</v>
      </c>
      <c r="C1174" s="16">
        <v>9</v>
      </c>
      <c r="D1174" s="16" t="s">
        <v>959</v>
      </c>
      <c r="E1174" s="16">
        <v>0</v>
      </c>
      <c r="F1174" s="16">
        <v>0</v>
      </c>
      <c r="G1174" s="16">
        <v>0</v>
      </c>
      <c r="H1174" s="16">
        <v>3</v>
      </c>
      <c r="I1174" s="16">
        <v>2</v>
      </c>
      <c r="J1174" s="16">
        <v>4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9</v>
      </c>
    </row>
    <row r="1175" spans="1:20" x14ac:dyDescent="0.25">
      <c r="A1175" s="16">
        <v>216551303</v>
      </c>
      <c r="B1175" s="16" t="s">
        <v>966</v>
      </c>
      <c r="C1175" s="16">
        <v>9</v>
      </c>
      <c r="D1175" s="16" t="s">
        <v>959</v>
      </c>
      <c r="E1175" s="16">
        <v>0</v>
      </c>
      <c r="F1175" s="16">
        <v>0</v>
      </c>
      <c r="G1175" s="16">
        <v>0</v>
      </c>
      <c r="H1175" s="16">
        <v>8</v>
      </c>
      <c r="I1175" s="16">
        <v>8</v>
      </c>
      <c r="J1175" s="16">
        <v>8.6</v>
      </c>
      <c r="K1175" s="16">
        <v>6</v>
      </c>
      <c r="L1175" s="16">
        <v>6</v>
      </c>
      <c r="M1175" s="16">
        <v>6.3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16">
        <v>42.9</v>
      </c>
    </row>
    <row r="1176" spans="1:20" x14ac:dyDescent="0.25">
      <c r="A1176" s="16">
        <v>216551703</v>
      </c>
      <c r="B1176" s="16" t="s">
        <v>967</v>
      </c>
      <c r="C1176" s="16">
        <v>9</v>
      </c>
      <c r="D1176" s="16" t="s">
        <v>959</v>
      </c>
      <c r="E1176" s="16">
        <v>0</v>
      </c>
      <c r="F1176" s="16">
        <v>0</v>
      </c>
      <c r="G1176" s="16">
        <v>0</v>
      </c>
      <c r="H1176" s="16">
        <v>3</v>
      </c>
      <c r="I1176" s="16">
        <v>0</v>
      </c>
      <c r="J1176" s="16">
        <v>3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6">
        <v>0</v>
      </c>
      <c r="R1176" s="16">
        <v>0</v>
      </c>
      <c r="S1176" s="16">
        <v>0</v>
      </c>
      <c r="T1176" s="16">
        <v>6</v>
      </c>
    </row>
    <row r="1177" spans="1:20" x14ac:dyDescent="0.25">
      <c r="A1177" s="16">
        <v>216551825</v>
      </c>
      <c r="B1177" s="16" t="s">
        <v>2846</v>
      </c>
      <c r="C1177" s="16">
        <v>9</v>
      </c>
      <c r="D1177" s="16" t="s">
        <v>959</v>
      </c>
      <c r="E1177" s="16">
        <v>0</v>
      </c>
      <c r="F1177" s="16">
        <v>0</v>
      </c>
      <c r="G1177" s="16">
        <v>0</v>
      </c>
      <c r="H1177" s="16">
        <v>2</v>
      </c>
      <c r="I1177" s="16">
        <v>0</v>
      </c>
      <c r="J1177" s="16">
        <v>2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4</v>
      </c>
    </row>
    <row r="1178" spans="1:20" x14ac:dyDescent="0.25">
      <c r="A1178" s="16">
        <v>216552253</v>
      </c>
      <c r="B1178" s="16" t="s">
        <v>2438</v>
      </c>
      <c r="C1178" s="16">
        <v>9</v>
      </c>
      <c r="D1178" s="16" t="s">
        <v>959</v>
      </c>
      <c r="E1178" s="16">
        <v>0</v>
      </c>
      <c r="F1178" s="16">
        <v>0</v>
      </c>
      <c r="G1178" s="16">
        <v>0</v>
      </c>
      <c r="H1178" s="16">
        <v>0</v>
      </c>
      <c r="I1178" s="16">
        <v>1</v>
      </c>
      <c r="J1178" s="16">
        <v>0.5</v>
      </c>
      <c r="K1178" s="16">
        <v>1</v>
      </c>
      <c r="L1178" s="16">
        <v>0</v>
      </c>
      <c r="M1178" s="16">
        <v>1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3.5</v>
      </c>
    </row>
    <row r="1179" spans="1:20" x14ac:dyDescent="0.25">
      <c r="A1179" s="16">
        <v>216552703</v>
      </c>
      <c r="B1179" s="16" t="s">
        <v>969</v>
      </c>
      <c r="C1179" s="16">
        <v>9</v>
      </c>
      <c r="D1179" s="16" t="s">
        <v>959</v>
      </c>
      <c r="E1179" s="16">
        <v>0</v>
      </c>
      <c r="F1179" s="16">
        <v>0</v>
      </c>
      <c r="G1179" s="16">
        <v>0</v>
      </c>
      <c r="H1179" s="16">
        <v>1</v>
      </c>
      <c r="I1179" s="16">
        <v>1</v>
      </c>
      <c r="J1179" s="16">
        <v>1.5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6">
        <v>0</v>
      </c>
      <c r="T1179" s="16">
        <v>3.5</v>
      </c>
    </row>
    <row r="1180" spans="1:20" x14ac:dyDescent="0.25">
      <c r="A1180" s="16">
        <v>216553703</v>
      </c>
      <c r="B1180" s="16" t="s">
        <v>332</v>
      </c>
      <c r="C1180" s="16">
        <v>9</v>
      </c>
      <c r="D1180" s="16" t="s">
        <v>959</v>
      </c>
      <c r="E1180" s="16">
        <v>0</v>
      </c>
      <c r="F1180" s="16">
        <v>0</v>
      </c>
      <c r="G1180" s="16">
        <v>0</v>
      </c>
      <c r="H1180" s="16">
        <v>2</v>
      </c>
      <c r="I1180" s="16">
        <v>0</v>
      </c>
      <c r="J1180" s="16">
        <v>2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4</v>
      </c>
    </row>
    <row r="1181" spans="1:20" x14ac:dyDescent="0.25">
      <c r="A1181" s="16">
        <v>216557284</v>
      </c>
      <c r="B1181" s="16" t="s">
        <v>2845</v>
      </c>
      <c r="C1181" s="16">
        <v>9</v>
      </c>
      <c r="D1181" s="16" t="s">
        <v>959</v>
      </c>
      <c r="E1181" s="16">
        <v>0</v>
      </c>
      <c r="F1181" s="16">
        <v>0</v>
      </c>
      <c r="G1181" s="16">
        <v>0</v>
      </c>
      <c r="H1181" s="16">
        <v>3</v>
      </c>
      <c r="I1181" s="16">
        <v>0</v>
      </c>
      <c r="J1181" s="16">
        <v>3</v>
      </c>
      <c r="K1181" s="16">
        <v>1</v>
      </c>
      <c r="L1181" s="16">
        <v>1</v>
      </c>
      <c r="M1181" s="16">
        <v>1.5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9.5</v>
      </c>
    </row>
    <row r="1182" spans="1:20" x14ac:dyDescent="0.25">
      <c r="A1182" s="16">
        <v>216600000</v>
      </c>
      <c r="B1182" s="16" t="s">
        <v>2052</v>
      </c>
      <c r="C1182" s="16">
        <v>9</v>
      </c>
      <c r="D1182" s="16" t="s">
        <v>972</v>
      </c>
      <c r="E1182" s="16">
        <v>0</v>
      </c>
      <c r="F1182" s="16">
        <v>0</v>
      </c>
      <c r="G1182" s="16">
        <v>0</v>
      </c>
      <c r="H1182" s="16">
        <v>2</v>
      </c>
      <c r="I1182" s="16">
        <v>0</v>
      </c>
      <c r="J1182" s="16">
        <v>2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4</v>
      </c>
    </row>
    <row r="1183" spans="1:20" x14ac:dyDescent="0.25">
      <c r="A1183" s="16">
        <v>216600001</v>
      </c>
      <c r="B1183" s="16" t="s">
        <v>2230</v>
      </c>
      <c r="C1183" s="16">
        <v>9</v>
      </c>
      <c r="D1183" s="16" t="s">
        <v>972</v>
      </c>
      <c r="E1183" s="16">
        <v>0</v>
      </c>
      <c r="F1183" s="16">
        <v>0</v>
      </c>
      <c r="G1183" s="16">
        <v>0</v>
      </c>
      <c r="H1183" s="16">
        <v>2</v>
      </c>
      <c r="I1183" s="16">
        <v>0</v>
      </c>
      <c r="J1183" s="16">
        <v>2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0</v>
      </c>
      <c r="T1183" s="16">
        <v>4</v>
      </c>
    </row>
    <row r="1184" spans="1:20" x14ac:dyDescent="0.25">
      <c r="A1184" s="16">
        <v>216600002</v>
      </c>
      <c r="B1184" s="16" t="s">
        <v>2339</v>
      </c>
      <c r="C1184" s="16">
        <v>9</v>
      </c>
      <c r="D1184" s="16" t="s">
        <v>972</v>
      </c>
      <c r="E1184" s="16">
        <v>0</v>
      </c>
      <c r="F1184" s="16">
        <v>0</v>
      </c>
      <c r="G1184" s="16">
        <v>0</v>
      </c>
      <c r="H1184" s="16">
        <v>6</v>
      </c>
      <c r="I1184" s="16">
        <v>0</v>
      </c>
      <c r="J1184" s="16">
        <v>6</v>
      </c>
      <c r="K1184" s="16">
        <v>6</v>
      </c>
      <c r="L1184" s="16">
        <v>0</v>
      </c>
      <c r="M1184" s="16">
        <v>6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24</v>
      </c>
    </row>
    <row r="1185" spans="1:20" x14ac:dyDescent="0.25">
      <c r="A1185" s="16">
        <v>216600103</v>
      </c>
      <c r="B1185" s="16" t="s">
        <v>971</v>
      </c>
      <c r="C1185" s="16">
        <v>9</v>
      </c>
      <c r="D1185" s="16" t="s">
        <v>972</v>
      </c>
      <c r="E1185" s="16">
        <v>0</v>
      </c>
      <c r="F1185" s="16">
        <v>0</v>
      </c>
      <c r="G1185" s="16">
        <v>0</v>
      </c>
      <c r="H1185" s="16">
        <v>1</v>
      </c>
      <c r="I1185" s="16">
        <v>0</v>
      </c>
      <c r="J1185" s="16">
        <v>1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2</v>
      </c>
    </row>
    <row r="1186" spans="1:20" x14ac:dyDescent="0.25">
      <c r="A1186" s="16">
        <v>216600503</v>
      </c>
      <c r="B1186" s="16" t="s">
        <v>973</v>
      </c>
      <c r="C1186" s="16">
        <v>9</v>
      </c>
      <c r="D1186" s="16" t="s">
        <v>972</v>
      </c>
      <c r="E1186" s="16">
        <v>0</v>
      </c>
      <c r="F1186" s="16">
        <v>0</v>
      </c>
      <c r="G1186" s="16">
        <v>0</v>
      </c>
      <c r="H1186" s="16">
        <v>2</v>
      </c>
      <c r="I1186" s="16">
        <v>0</v>
      </c>
      <c r="J1186" s="16">
        <v>2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4</v>
      </c>
    </row>
    <row r="1187" spans="1:20" x14ac:dyDescent="0.25">
      <c r="A1187" s="16">
        <v>216600575</v>
      </c>
      <c r="B1187" s="16" t="s">
        <v>974</v>
      </c>
      <c r="C1187" s="16">
        <v>9</v>
      </c>
      <c r="D1187" s="16" t="s">
        <v>943</v>
      </c>
      <c r="E1187" s="16">
        <v>0</v>
      </c>
      <c r="F1187" s="16">
        <v>0</v>
      </c>
      <c r="G1187" s="16">
        <v>0</v>
      </c>
      <c r="H1187" s="16">
        <v>4</v>
      </c>
      <c r="I1187" s="16">
        <v>0</v>
      </c>
      <c r="J1187" s="16">
        <v>4</v>
      </c>
      <c r="K1187" s="16">
        <v>4</v>
      </c>
      <c r="L1187" s="16">
        <v>0</v>
      </c>
      <c r="M1187" s="16">
        <v>4</v>
      </c>
      <c r="N1187" s="16">
        <v>0</v>
      </c>
      <c r="O1187" s="16">
        <v>0</v>
      </c>
      <c r="P1187" s="16">
        <v>0</v>
      </c>
      <c r="Q1187" s="16">
        <v>0</v>
      </c>
      <c r="R1187" s="16">
        <v>0</v>
      </c>
      <c r="S1187" s="16">
        <v>0</v>
      </c>
      <c r="T1187" s="16">
        <v>16</v>
      </c>
    </row>
    <row r="1188" spans="1:20" x14ac:dyDescent="0.25">
      <c r="A1188" s="16">
        <v>216600603</v>
      </c>
      <c r="B1188" s="16" t="s">
        <v>976</v>
      </c>
      <c r="C1188" s="16">
        <v>9</v>
      </c>
      <c r="D1188" s="16" t="s">
        <v>972</v>
      </c>
      <c r="E1188" s="16">
        <v>0</v>
      </c>
      <c r="F1188" s="16">
        <v>0</v>
      </c>
      <c r="G1188" s="16">
        <v>0</v>
      </c>
      <c r="H1188" s="16">
        <v>2</v>
      </c>
      <c r="I1188" s="16">
        <v>0</v>
      </c>
      <c r="J1188" s="16">
        <v>2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4</v>
      </c>
    </row>
    <row r="1189" spans="1:20" x14ac:dyDescent="0.25">
      <c r="A1189" s="16">
        <v>216601113</v>
      </c>
      <c r="B1189" s="16" t="s">
        <v>977</v>
      </c>
      <c r="C1189" s="16">
        <v>9</v>
      </c>
      <c r="D1189" s="16" t="s">
        <v>972</v>
      </c>
      <c r="E1189" s="16">
        <v>0</v>
      </c>
      <c r="F1189" s="16">
        <v>0</v>
      </c>
      <c r="G1189" s="16">
        <v>0</v>
      </c>
      <c r="H1189" s="16">
        <v>1</v>
      </c>
      <c r="I1189" s="16">
        <v>0</v>
      </c>
      <c r="J1189" s="16">
        <v>1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2</v>
      </c>
    </row>
    <row r="1190" spans="1:20" x14ac:dyDescent="0.25">
      <c r="A1190" s="16">
        <v>216601153</v>
      </c>
      <c r="B1190" s="16" t="s">
        <v>978</v>
      </c>
      <c r="C1190" s="16">
        <v>9</v>
      </c>
      <c r="D1190" s="16" t="s">
        <v>972</v>
      </c>
      <c r="E1190" s="16">
        <v>0</v>
      </c>
      <c r="F1190" s="16">
        <v>0</v>
      </c>
      <c r="G1190" s="16">
        <v>0</v>
      </c>
      <c r="H1190" s="16">
        <v>2</v>
      </c>
      <c r="I1190" s="16">
        <v>0</v>
      </c>
      <c r="J1190" s="16">
        <v>2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4</v>
      </c>
    </row>
    <row r="1191" spans="1:20" x14ac:dyDescent="0.25">
      <c r="A1191" s="16">
        <v>216601753</v>
      </c>
      <c r="B1191" s="16" t="s">
        <v>2673</v>
      </c>
      <c r="C1191" s="16">
        <v>9</v>
      </c>
      <c r="D1191" s="16" t="s">
        <v>972</v>
      </c>
      <c r="E1191" s="16">
        <v>0</v>
      </c>
      <c r="F1191" s="16">
        <v>0</v>
      </c>
      <c r="G1191" s="16">
        <v>0</v>
      </c>
      <c r="H1191" s="16">
        <v>5</v>
      </c>
      <c r="I1191" s="16">
        <v>3</v>
      </c>
      <c r="J1191" s="16">
        <v>6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0</v>
      </c>
      <c r="T1191" s="16">
        <v>14</v>
      </c>
    </row>
    <row r="1192" spans="1:20" x14ac:dyDescent="0.25">
      <c r="A1192" s="16">
        <v>216602103</v>
      </c>
      <c r="B1192" s="16" t="s">
        <v>979</v>
      </c>
      <c r="C1192" s="16">
        <v>9</v>
      </c>
      <c r="D1192" s="16" t="s">
        <v>972</v>
      </c>
      <c r="E1192" s="16">
        <v>0</v>
      </c>
      <c r="F1192" s="16">
        <v>0</v>
      </c>
      <c r="G1192" s="16">
        <v>0</v>
      </c>
      <c r="H1192" s="16">
        <v>3</v>
      </c>
      <c r="I1192" s="16">
        <v>1</v>
      </c>
      <c r="J1192" s="16">
        <v>3.5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7.5</v>
      </c>
    </row>
    <row r="1193" spans="1:20" x14ac:dyDescent="0.25">
      <c r="A1193" s="16">
        <v>216602303</v>
      </c>
      <c r="B1193" s="16" t="s">
        <v>980</v>
      </c>
      <c r="C1193" s="16">
        <v>9</v>
      </c>
      <c r="D1193" s="16" t="s">
        <v>972</v>
      </c>
      <c r="E1193" s="16">
        <v>0</v>
      </c>
      <c r="F1193" s="16">
        <v>0</v>
      </c>
      <c r="G1193" s="16">
        <v>0</v>
      </c>
      <c r="H1193" s="16">
        <v>2</v>
      </c>
      <c r="I1193" s="16">
        <v>0</v>
      </c>
      <c r="J1193" s="16">
        <v>2</v>
      </c>
      <c r="K1193" s="16">
        <v>3</v>
      </c>
      <c r="L1193" s="16">
        <v>0</v>
      </c>
      <c r="M1193" s="16">
        <v>3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10</v>
      </c>
    </row>
    <row r="1194" spans="1:20" x14ac:dyDescent="0.25">
      <c r="A1194" s="16">
        <v>216603153</v>
      </c>
      <c r="B1194" s="16" t="s">
        <v>981</v>
      </c>
      <c r="C1194" s="16">
        <v>9</v>
      </c>
      <c r="D1194" s="16" t="s">
        <v>972</v>
      </c>
      <c r="E1194" s="16">
        <v>0</v>
      </c>
      <c r="F1194" s="16">
        <v>0</v>
      </c>
      <c r="G1194" s="16">
        <v>0</v>
      </c>
      <c r="H1194" s="16">
        <v>2</v>
      </c>
      <c r="I1194" s="16">
        <v>0</v>
      </c>
      <c r="J1194" s="16">
        <v>2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4</v>
      </c>
    </row>
    <row r="1195" spans="1:20" x14ac:dyDescent="0.25">
      <c r="A1195" s="16">
        <v>216603593</v>
      </c>
      <c r="B1195" s="16" t="s">
        <v>923</v>
      </c>
      <c r="C1195" s="16">
        <v>9</v>
      </c>
      <c r="D1195" s="16" t="s">
        <v>972</v>
      </c>
      <c r="E1195" s="16">
        <v>0</v>
      </c>
      <c r="F1195" s="16">
        <v>0</v>
      </c>
      <c r="G1195" s="16">
        <v>0</v>
      </c>
      <c r="H1195" s="16">
        <v>1</v>
      </c>
      <c r="I1195" s="16">
        <v>0</v>
      </c>
      <c r="J1195" s="16">
        <v>1</v>
      </c>
      <c r="K1195" s="16">
        <v>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2</v>
      </c>
    </row>
    <row r="1196" spans="1:20" x14ac:dyDescent="0.25">
      <c r="A1196" s="16">
        <v>216603694</v>
      </c>
      <c r="B1196" s="16" t="s">
        <v>2592</v>
      </c>
      <c r="C1196" s="16">
        <v>9</v>
      </c>
      <c r="D1196" s="16" t="s">
        <v>972</v>
      </c>
      <c r="E1196" s="16">
        <v>0</v>
      </c>
      <c r="F1196" s="16">
        <v>0</v>
      </c>
      <c r="G1196" s="16">
        <v>0</v>
      </c>
      <c r="H1196" s="16">
        <v>3</v>
      </c>
      <c r="I1196" s="16">
        <v>2</v>
      </c>
      <c r="J1196" s="16">
        <v>4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9</v>
      </c>
    </row>
    <row r="1197" spans="1:20" x14ac:dyDescent="0.25">
      <c r="A1197" s="16">
        <v>216604503</v>
      </c>
      <c r="B1197" s="16" t="s">
        <v>983</v>
      </c>
      <c r="C1197" s="16">
        <v>9</v>
      </c>
      <c r="D1197" s="16" t="s">
        <v>972</v>
      </c>
      <c r="E1197" s="16">
        <v>0</v>
      </c>
      <c r="F1197" s="16">
        <v>0</v>
      </c>
      <c r="G1197" s="16">
        <v>0</v>
      </c>
      <c r="H1197" s="16">
        <v>4</v>
      </c>
      <c r="I1197" s="16">
        <v>2</v>
      </c>
      <c r="J1197" s="16">
        <v>5</v>
      </c>
      <c r="K1197" s="16">
        <v>1</v>
      </c>
      <c r="L1197" s="16">
        <v>0</v>
      </c>
      <c r="M1197" s="16">
        <v>1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13</v>
      </c>
    </row>
    <row r="1198" spans="1:20" x14ac:dyDescent="0.25">
      <c r="A1198" s="16">
        <v>216605003</v>
      </c>
      <c r="B1198" s="16" t="s">
        <v>984</v>
      </c>
      <c r="C1198" s="16">
        <v>9</v>
      </c>
      <c r="D1198" s="16" t="s">
        <v>972</v>
      </c>
      <c r="E1198" s="16">
        <v>0</v>
      </c>
      <c r="F1198" s="16">
        <v>0</v>
      </c>
      <c r="G1198" s="16">
        <v>0</v>
      </c>
      <c r="H1198" s="16">
        <v>2</v>
      </c>
      <c r="I1198" s="16">
        <v>0</v>
      </c>
      <c r="J1198" s="16">
        <v>2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4</v>
      </c>
    </row>
    <row r="1199" spans="1:20" x14ac:dyDescent="0.25">
      <c r="A1199" s="16">
        <v>216605503</v>
      </c>
      <c r="B1199" s="16" t="s">
        <v>985</v>
      </c>
      <c r="C1199" s="16">
        <v>9</v>
      </c>
      <c r="D1199" s="16" t="s">
        <v>972</v>
      </c>
      <c r="E1199" s="16">
        <v>0</v>
      </c>
      <c r="F1199" s="16">
        <v>0</v>
      </c>
      <c r="G1199" s="16">
        <v>0</v>
      </c>
      <c r="H1199" s="16">
        <v>2</v>
      </c>
      <c r="I1199" s="16">
        <v>0</v>
      </c>
      <c r="J1199" s="16">
        <v>2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0</v>
      </c>
      <c r="R1199" s="16">
        <v>0</v>
      </c>
      <c r="S1199" s="16">
        <v>0</v>
      </c>
      <c r="T1199" s="16">
        <v>4</v>
      </c>
    </row>
    <row r="1200" spans="1:20" x14ac:dyDescent="0.25">
      <c r="A1200" s="16">
        <v>216605682</v>
      </c>
      <c r="B1200" s="16" t="s">
        <v>2721</v>
      </c>
      <c r="C1200" s="16">
        <v>9</v>
      </c>
      <c r="D1200" s="16" t="s">
        <v>972</v>
      </c>
      <c r="E1200" s="16">
        <v>0</v>
      </c>
      <c r="F1200" s="16">
        <v>0</v>
      </c>
      <c r="G1200" s="16">
        <v>0</v>
      </c>
      <c r="H1200" s="16">
        <v>1</v>
      </c>
      <c r="I1200" s="16">
        <v>0</v>
      </c>
      <c r="J1200" s="16">
        <v>1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16">
        <v>2</v>
      </c>
    </row>
    <row r="1201" spans="1:20" x14ac:dyDescent="0.25">
      <c r="A1201" s="16">
        <v>216609516</v>
      </c>
      <c r="B1201" s="16" t="s">
        <v>2574</v>
      </c>
      <c r="C1201" s="16">
        <v>9</v>
      </c>
      <c r="D1201" s="16" t="s">
        <v>972</v>
      </c>
      <c r="E1201" s="16">
        <v>0</v>
      </c>
      <c r="F1201" s="16">
        <v>0</v>
      </c>
      <c r="G1201" s="16">
        <v>0</v>
      </c>
      <c r="H1201" s="16">
        <v>2</v>
      </c>
      <c r="I1201" s="16">
        <v>0</v>
      </c>
      <c r="J1201" s="16">
        <v>2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4</v>
      </c>
    </row>
    <row r="1202" spans="1:20" x14ac:dyDescent="0.25">
      <c r="A1202" s="16">
        <v>217080001</v>
      </c>
      <c r="B1202" s="16" t="s">
        <v>1963</v>
      </c>
      <c r="C1202" s="16">
        <v>9</v>
      </c>
      <c r="D1202" s="16" t="s">
        <v>988</v>
      </c>
      <c r="E1202" s="16">
        <v>0</v>
      </c>
      <c r="F1202" s="16">
        <v>0</v>
      </c>
      <c r="G1202" s="16">
        <v>0</v>
      </c>
      <c r="H1202" s="16">
        <v>1</v>
      </c>
      <c r="I1202" s="16">
        <v>0</v>
      </c>
      <c r="J1202" s="16">
        <v>1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2</v>
      </c>
    </row>
    <row r="1203" spans="1:20" x14ac:dyDescent="0.25">
      <c r="A1203" s="16">
        <v>217080201</v>
      </c>
      <c r="B1203" s="16" t="s">
        <v>987</v>
      </c>
      <c r="C1203" s="16">
        <v>9</v>
      </c>
      <c r="D1203" s="16" t="s">
        <v>988</v>
      </c>
      <c r="E1203" s="16">
        <v>0</v>
      </c>
      <c r="F1203" s="16">
        <v>0</v>
      </c>
      <c r="G1203" s="16">
        <v>0</v>
      </c>
      <c r="H1203" s="16">
        <v>1</v>
      </c>
      <c r="I1203" s="16">
        <v>0</v>
      </c>
      <c r="J1203" s="16">
        <v>1</v>
      </c>
      <c r="K1203" s="16">
        <v>0</v>
      </c>
      <c r="L1203" s="16">
        <v>2</v>
      </c>
      <c r="M1203" s="16">
        <v>1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16">
        <v>5</v>
      </c>
    </row>
    <row r="1204" spans="1:20" x14ac:dyDescent="0.25">
      <c r="A1204" s="16">
        <v>217082001</v>
      </c>
      <c r="B1204" s="16" t="s">
        <v>990</v>
      </c>
      <c r="C1204" s="16">
        <v>9</v>
      </c>
      <c r="D1204" s="16" t="s">
        <v>988</v>
      </c>
      <c r="E1204" s="16">
        <v>0</v>
      </c>
      <c r="F1204" s="16">
        <v>0</v>
      </c>
      <c r="G1204" s="16">
        <v>0</v>
      </c>
      <c r="H1204" s="16">
        <v>13</v>
      </c>
      <c r="I1204" s="16">
        <v>8</v>
      </c>
      <c r="J1204" s="16">
        <v>17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38</v>
      </c>
    </row>
    <row r="1205" spans="1:20" x14ac:dyDescent="0.25">
      <c r="A1205" s="16">
        <v>217084401</v>
      </c>
      <c r="B1205" s="16" t="s">
        <v>992</v>
      </c>
      <c r="C1205" s="16">
        <v>9</v>
      </c>
      <c r="D1205" s="16" t="s">
        <v>988</v>
      </c>
      <c r="E1205" s="16">
        <v>0</v>
      </c>
      <c r="F1205" s="16">
        <v>0</v>
      </c>
      <c r="G1205" s="16">
        <v>0</v>
      </c>
      <c r="H1205" s="16">
        <v>9</v>
      </c>
      <c r="I1205" s="16">
        <v>0</v>
      </c>
      <c r="J1205" s="16">
        <v>9</v>
      </c>
      <c r="K1205" s="16">
        <v>5</v>
      </c>
      <c r="L1205" s="16">
        <v>0</v>
      </c>
      <c r="M1205" s="16">
        <v>5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28</v>
      </c>
    </row>
    <row r="1206" spans="1:20" x14ac:dyDescent="0.25">
      <c r="A1206" s="16">
        <v>217085349</v>
      </c>
      <c r="B1206" s="16" t="s">
        <v>2606</v>
      </c>
      <c r="C1206" s="16">
        <v>9</v>
      </c>
      <c r="D1206" s="16" t="s">
        <v>988</v>
      </c>
      <c r="E1206" s="16">
        <v>0</v>
      </c>
      <c r="F1206" s="16">
        <v>0</v>
      </c>
      <c r="G1206" s="16">
        <v>0</v>
      </c>
      <c r="H1206" s="16">
        <v>1</v>
      </c>
      <c r="I1206" s="16">
        <v>0</v>
      </c>
      <c r="J1206" s="16">
        <v>1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2</v>
      </c>
    </row>
    <row r="1207" spans="1:20" x14ac:dyDescent="0.25">
      <c r="A1207" s="16">
        <v>217087001</v>
      </c>
      <c r="B1207" s="16" t="s">
        <v>994</v>
      </c>
      <c r="C1207" s="16">
        <v>9</v>
      </c>
      <c r="D1207" s="16" t="s">
        <v>988</v>
      </c>
      <c r="E1207" s="16">
        <v>0</v>
      </c>
      <c r="F1207" s="16">
        <v>0</v>
      </c>
      <c r="G1207" s="16">
        <v>0</v>
      </c>
      <c r="H1207" s="16">
        <v>11</v>
      </c>
      <c r="I1207" s="16">
        <v>2</v>
      </c>
      <c r="J1207" s="16">
        <v>12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0</v>
      </c>
      <c r="Q1207" s="16">
        <v>0</v>
      </c>
      <c r="R1207" s="16">
        <v>0</v>
      </c>
      <c r="S1207" s="16">
        <v>0</v>
      </c>
      <c r="T1207" s="16">
        <v>25</v>
      </c>
    </row>
    <row r="1208" spans="1:20" x14ac:dyDescent="0.25">
      <c r="A1208" s="16">
        <v>217087296</v>
      </c>
      <c r="B1208" s="16" t="s">
        <v>2667</v>
      </c>
      <c r="C1208" s="16">
        <v>9</v>
      </c>
      <c r="D1208" s="16" t="s">
        <v>988</v>
      </c>
      <c r="E1208" s="16">
        <v>0</v>
      </c>
      <c r="F1208" s="16">
        <v>0</v>
      </c>
      <c r="G1208" s="16">
        <v>0</v>
      </c>
      <c r="H1208" s="16">
        <v>7</v>
      </c>
      <c r="I1208" s="16">
        <v>0</v>
      </c>
      <c r="J1208" s="16">
        <v>7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14</v>
      </c>
    </row>
    <row r="1209" spans="1:20" x14ac:dyDescent="0.25">
      <c r="A1209" s="16">
        <v>217410000</v>
      </c>
      <c r="B1209" s="16" t="s">
        <v>2097</v>
      </c>
      <c r="C1209" s="16">
        <v>9</v>
      </c>
      <c r="D1209" s="16" t="s">
        <v>997</v>
      </c>
      <c r="E1209" s="16">
        <v>0</v>
      </c>
      <c r="F1209" s="16">
        <v>0</v>
      </c>
      <c r="G1209" s="16">
        <v>0</v>
      </c>
      <c r="H1209" s="16">
        <v>1</v>
      </c>
      <c r="I1209" s="16">
        <v>0</v>
      </c>
      <c r="J1209" s="16">
        <v>1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2</v>
      </c>
    </row>
    <row r="1210" spans="1:20" x14ac:dyDescent="0.25">
      <c r="A1210" s="16">
        <v>217410002</v>
      </c>
      <c r="B1210" s="16" t="s">
        <v>1946</v>
      </c>
      <c r="C1210" s="16">
        <v>9</v>
      </c>
      <c r="D1210" s="16" t="s">
        <v>997</v>
      </c>
      <c r="E1210" s="16">
        <v>0</v>
      </c>
      <c r="F1210" s="16">
        <v>0</v>
      </c>
      <c r="G1210" s="16">
        <v>0</v>
      </c>
      <c r="H1210" s="16">
        <v>1</v>
      </c>
      <c r="I1210" s="16">
        <v>0</v>
      </c>
      <c r="J1210" s="16">
        <v>1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2</v>
      </c>
    </row>
    <row r="1211" spans="1:20" x14ac:dyDescent="0.25">
      <c r="A1211" s="16">
        <v>217410003</v>
      </c>
      <c r="B1211" s="16" t="s">
        <v>2209</v>
      </c>
      <c r="C1211" s="16">
        <v>9</v>
      </c>
      <c r="D1211" s="16" t="s">
        <v>997</v>
      </c>
      <c r="E1211" s="16">
        <v>0</v>
      </c>
      <c r="F1211" s="16">
        <v>0</v>
      </c>
      <c r="G1211" s="16">
        <v>0</v>
      </c>
      <c r="H1211" s="16">
        <v>1</v>
      </c>
      <c r="I1211" s="16">
        <v>0</v>
      </c>
      <c r="J1211" s="16">
        <v>1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6">
        <v>0</v>
      </c>
      <c r="T1211" s="16">
        <v>2</v>
      </c>
    </row>
    <row r="1212" spans="1:20" x14ac:dyDescent="0.25">
      <c r="A1212" s="16">
        <v>217410005</v>
      </c>
      <c r="B1212" s="16" t="s">
        <v>595</v>
      </c>
      <c r="C1212" s="16">
        <v>9</v>
      </c>
      <c r="D1212" s="16" t="s">
        <v>997</v>
      </c>
      <c r="E1212" s="16">
        <v>0</v>
      </c>
      <c r="F1212" s="16">
        <v>0</v>
      </c>
      <c r="G1212" s="16">
        <v>0</v>
      </c>
      <c r="H1212" s="16">
        <v>1</v>
      </c>
      <c r="I1212" s="16">
        <v>0</v>
      </c>
      <c r="J1212" s="16">
        <v>1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0</v>
      </c>
      <c r="T1212" s="16">
        <v>2</v>
      </c>
    </row>
    <row r="1213" spans="1:20" x14ac:dyDescent="0.25">
      <c r="A1213" s="16">
        <v>217410501</v>
      </c>
      <c r="B1213" s="16" t="s">
        <v>996</v>
      </c>
      <c r="C1213" s="16">
        <v>9</v>
      </c>
      <c r="D1213" s="16" t="s">
        <v>997</v>
      </c>
      <c r="E1213" s="16">
        <v>0</v>
      </c>
      <c r="F1213" s="16">
        <v>0</v>
      </c>
      <c r="G1213" s="16">
        <v>0</v>
      </c>
      <c r="H1213" s="16">
        <v>7</v>
      </c>
      <c r="I1213" s="16">
        <v>3</v>
      </c>
      <c r="J1213" s="16">
        <v>8.5</v>
      </c>
      <c r="K1213" s="16">
        <v>10</v>
      </c>
      <c r="L1213" s="16">
        <v>3</v>
      </c>
      <c r="M1213" s="16">
        <v>11.5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43</v>
      </c>
    </row>
    <row r="1214" spans="1:20" x14ac:dyDescent="0.25">
      <c r="A1214" s="16">
        <v>217410751</v>
      </c>
      <c r="B1214" s="16" t="s">
        <v>999</v>
      </c>
      <c r="C1214" s="16">
        <v>9</v>
      </c>
      <c r="D1214" s="16" t="s">
        <v>413</v>
      </c>
      <c r="E1214" s="16">
        <v>0</v>
      </c>
      <c r="F1214" s="16">
        <v>0</v>
      </c>
      <c r="G1214" s="16">
        <v>0</v>
      </c>
      <c r="H1214" s="16">
        <v>8</v>
      </c>
      <c r="I1214" s="16">
        <v>0</v>
      </c>
      <c r="J1214" s="16">
        <v>8</v>
      </c>
      <c r="K1214" s="16">
        <v>4</v>
      </c>
      <c r="L1214" s="16">
        <v>1</v>
      </c>
      <c r="M1214" s="16">
        <v>4.5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25.5</v>
      </c>
    </row>
    <row r="1215" spans="1:20" x14ac:dyDescent="0.25">
      <c r="A1215" s="16">
        <v>217411233</v>
      </c>
      <c r="B1215" s="16" t="s">
        <v>2829</v>
      </c>
      <c r="C1215" s="16">
        <v>9</v>
      </c>
      <c r="D1215" s="16" t="s">
        <v>997</v>
      </c>
      <c r="E1215" s="16">
        <v>0</v>
      </c>
      <c r="F1215" s="16">
        <v>0</v>
      </c>
      <c r="G1215" s="16">
        <v>0</v>
      </c>
      <c r="H1215" s="16">
        <v>1</v>
      </c>
      <c r="I1215" s="16">
        <v>0</v>
      </c>
      <c r="J1215" s="16">
        <v>1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2</v>
      </c>
    </row>
    <row r="1216" spans="1:20" x14ac:dyDescent="0.25">
      <c r="A1216" s="16">
        <v>217411371</v>
      </c>
      <c r="B1216" s="16" t="s">
        <v>2543</v>
      </c>
      <c r="C1216" s="16">
        <v>9</v>
      </c>
      <c r="D1216" s="16" t="s">
        <v>997</v>
      </c>
      <c r="E1216" s="16">
        <v>0</v>
      </c>
      <c r="F1216" s="16">
        <v>0</v>
      </c>
      <c r="G1216" s="16">
        <v>0</v>
      </c>
      <c r="H1216" s="16">
        <v>1</v>
      </c>
      <c r="I1216" s="16">
        <v>0</v>
      </c>
      <c r="J1216" s="16">
        <v>1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6">
        <v>0</v>
      </c>
      <c r="T1216" s="16">
        <v>2</v>
      </c>
    </row>
    <row r="1217" spans="1:20" x14ac:dyDescent="0.25">
      <c r="A1217" s="16">
        <v>217413537</v>
      </c>
      <c r="B1217" s="16" t="s">
        <v>2455</v>
      </c>
      <c r="C1217" s="16">
        <v>9</v>
      </c>
      <c r="D1217" s="16" t="s">
        <v>997</v>
      </c>
      <c r="E1217" s="16">
        <v>0</v>
      </c>
      <c r="F1217" s="16">
        <v>0</v>
      </c>
      <c r="G1217" s="16">
        <v>0</v>
      </c>
      <c r="H1217" s="16">
        <v>1</v>
      </c>
      <c r="I1217" s="16">
        <v>0</v>
      </c>
      <c r="J1217" s="16">
        <v>1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2</v>
      </c>
    </row>
    <row r="1218" spans="1:20" x14ac:dyDescent="0.25">
      <c r="A1218" s="16">
        <v>217414201</v>
      </c>
      <c r="B1218" s="16" t="s">
        <v>367</v>
      </c>
      <c r="C1218" s="16">
        <v>9</v>
      </c>
      <c r="D1218" s="16" t="s">
        <v>997</v>
      </c>
      <c r="E1218" s="16">
        <v>0</v>
      </c>
      <c r="F1218" s="16">
        <v>0</v>
      </c>
      <c r="G1218" s="16">
        <v>0</v>
      </c>
      <c r="H1218" s="16">
        <v>2</v>
      </c>
      <c r="I1218" s="16">
        <v>0</v>
      </c>
      <c r="J1218" s="16">
        <v>2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4</v>
      </c>
    </row>
    <row r="1219" spans="1:20" x14ac:dyDescent="0.25">
      <c r="A1219" s="16">
        <v>217414246</v>
      </c>
      <c r="B1219" s="16" t="s">
        <v>2901</v>
      </c>
      <c r="C1219" s="16">
        <v>9</v>
      </c>
      <c r="D1219" s="16" t="s">
        <v>997</v>
      </c>
      <c r="E1219" s="16">
        <v>0</v>
      </c>
      <c r="F1219" s="16">
        <v>0</v>
      </c>
      <c r="G1219" s="16">
        <v>0</v>
      </c>
      <c r="H1219" s="16">
        <v>2</v>
      </c>
      <c r="I1219" s="16">
        <v>0</v>
      </c>
      <c r="J1219" s="16">
        <v>2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4</v>
      </c>
    </row>
    <row r="1220" spans="1:20" x14ac:dyDescent="0.25">
      <c r="A1220" s="16">
        <v>217414601</v>
      </c>
      <c r="B1220" s="16" t="s">
        <v>1001</v>
      </c>
      <c r="C1220" s="16">
        <v>9</v>
      </c>
      <c r="D1220" s="16" t="s">
        <v>997</v>
      </c>
      <c r="E1220" s="16">
        <v>0</v>
      </c>
      <c r="F1220" s="16">
        <v>0</v>
      </c>
      <c r="G1220" s="16">
        <v>0</v>
      </c>
      <c r="H1220" s="16">
        <v>1</v>
      </c>
      <c r="I1220" s="16">
        <v>0</v>
      </c>
      <c r="J1220" s="16">
        <v>1</v>
      </c>
      <c r="K1220" s="16">
        <v>0</v>
      </c>
      <c r="L1220" s="16">
        <v>1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6">
        <v>0</v>
      </c>
      <c r="T1220" s="16">
        <v>3</v>
      </c>
    </row>
    <row r="1221" spans="1:20" x14ac:dyDescent="0.25">
      <c r="A1221" s="16">
        <v>217417211</v>
      </c>
      <c r="B1221" s="16" t="s">
        <v>1002</v>
      </c>
      <c r="C1221" s="16">
        <v>9</v>
      </c>
      <c r="D1221" s="16" t="s">
        <v>997</v>
      </c>
      <c r="E1221" s="16">
        <v>0</v>
      </c>
      <c r="F1221" s="16">
        <v>0</v>
      </c>
      <c r="G1221" s="16">
        <v>0</v>
      </c>
      <c r="H1221" s="16">
        <v>12</v>
      </c>
      <c r="I1221" s="16">
        <v>3</v>
      </c>
      <c r="J1221" s="16">
        <v>13.5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28.5</v>
      </c>
    </row>
    <row r="1222" spans="1:20" x14ac:dyDescent="0.25">
      <c r="A1222" s="16">
        <v>217418201</v>
      </c>
      <c r="B1222" s="16" t="s">
        <v>1004</v>
      </c>
      <c r="C1222" s="16">
        <v>9</v>
      </c>
      <c r="D1222" s="16" t="s">
        <v>997</v>
      </c>
      <c r="E1222" s="16">
        <v>0</v>
      </c>
      <c r="F1222" s="16">
        <v>0</v>
      </c>
      <c r="G1222" s="16">
        <v>0</v>
      </c>
      <c r="H1222" s="16">
        <v>1</v>
      </c>
      <c r="I1222" s="16">
        <v>0</v>
      </c>
      <c r="J1222" s="16">
        <v>1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2</v>
      </c>
    </row>
    <row r="1223" spans="1:20" x14ac:dyDescent="0.25">
      <c r="A1223" s="16">
        <v>217419011</v>
      </c>
      <c r="B1223" s="16" t="s">
        <v>1005</v>
      </c>
      <c r="C1223" s="16">
        <v>9</v>
      </c>
      <c r="D1223" s="16" t="s">
        <v>997</v>
      </c>
      <c r="E1223" s="16">
        <v>0</v>
      </c>
      <c r="F1223" s="16">
        <v>0</v>
      </c>
      <c r="G1223" s="16">
        <v>0</v>
      </c>
      <c r="H1223" s="16">
        <v>1</v>
      </c>
      <c r="I1223" s="16">
        <v>0</v>
      </c>
      <c r="J1223" s="16">
        <v>1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0</v>
      </c>
      <c r="T1223" s="16">
        <v>2</v>
      </c>
    </row>
    <row r="1224" spans="1:20" x14ac:dyDescent="0.25">
      <c r="A1224" s="16">
        <v>217419101</v>
      </c>
      <c r="B1224" s="16" t="s">
        <v>1007</v>
      </c>
      <c r="C1224" s="16">
        <v>9</v>
      </c>
      <c r="D1224" s="16" t="s">
        <v>997</v>
      </c>
      <c r="E1224" s="16">
        <v>0</v>
      </c>
      <c r="F1224" s="16">
        <v>0</v>
      </c>
      <c r="G1224" s="16">
        <v>0</v>
      </c>
      <c r="H1224" s="16">
        <v>3</v>
      </c>
      <c r="I1224" s="16">
        <v>3</v>
      </c>
      <c r="J1224" s="16">
        <v>4</v>
      </c>
      <c r="K1224" s="16">
        <v>4</v>
      </c>
      <c r="L1224" s="16">
        <v>2</v>
      </c>
      <c r="M1224" s="16">
        <v>5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21</v>
      </c>
    </row>
    <row r="1225" spans="1:20" x14ac:dyDescent="0.25">
      <c r="A1225" s="16">
        <v>217590000</v>
      </c>
      <c r="B1225" s="16" t="s">
        <v>2113</v>
      </c>
      <c r="C1225" s="16">
        <v>9</v>
      </c>
      <c r="D1225" s="16" t="s">
        <v>1010</v>
      </c>
      <c r="E1225" s="16">
        <v>0</v>
      </c>
      <c r="F1225" s="16">
        <v>0</v>
      </c>
      <c r="G1225" s="16">
        <v>0</v>
      </c>
      <c r="H1225" s="16">
        <v>3</v>
      </c>
      <c r="I1225" s="16">
        <v>0</v>
      </c>
      <c r="J1225" s="16">
        <v>3</v>
      </c>
      <c r="K1225" s="16">
        <v>0</v>
      </c>
      <c r="L1225" s="16">
        <v>1</v>
      </c>
      <c r="M1225" s="16">
        <v>0.5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7.5</v>
      </c>
    </row>
    <row r="1226" spans="1:20" x14ac:dyDescent="0.25">
      <c r="A1226" s="16">
        <v>217594001</v>
      </c>
      <c r="B1226" s="16" t="s">
        <v>1009</v>
      </c>
      <c r="C1226" s="16">
        <v>9</v>
      </c>
      <c r="D1226" s="16" t="s">
        <v>1010</v>
      </c>
      <c r="E1226" s="16">
        <v>0</v>
      </c>
      <c r="F1226" s="16">
        <v>0</v>
      </c>
      <c r="G1226" s="16">
        <v>0</v>
      </c>
      <c r="H1226" s="16">
        <v>3</v>
      </c>
      <c r="I1226" s="16">
        <v>0</v>
      </c>
      <c r="J1226" s="16">
        <v>3</v>
      </c>
      <c r="K1226" s="16">
        <v>1</v>
      </c>
      <c r="L1226" s="16">
        <v>0</v>
      </c>
      <c r="M1226" s="16">
        <v>1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8</v>
      </c>
    </row>
    <row r="1227" spans="1:20" x14ac:dyDescent="0.25">
      <c r="A1227" s="16">
        <v>217595700</v>
      </c>
      <c r="B1227" s="16" t="s">
        <v>2945</v>
      </c>
      <c r="C1227" s="16">
        <v>9</v>
      </c>
      <c r="D1227" s="16" t="s">
        <v>1010</v>
      </c>
      <c r="E1227" s="16">
        <v>0</v>
      </c>
      <c r="F1227" s="16">
        <v>0</v>
      </c>
      <c r="G1227" s="16">
        <v>0</v>
      </c>
      <c r="H1227" s="16">
        <v>1</v>
      </c>
      <c r="I1227" s="16">
        <v>0</v>
      </c>
      <c r="J1227" s="16">
        <v>1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0</v>
      </c>
      <c r="T1227" s="16">
        <v>2</v>
      </c>
    </row>
    <row r="1228" spans="1:20" x14ac:dyDescent="0.25">
      <c r="A1228" s="16">
        <v>217596001</v>
      </c>
      <c r="B1228" s="16" t="s">
        <v>1012</v>
      </c>
      <c r="C1228" s="16">
        <v>9</v>
      </c>
      <c r="D1228" s="16" t="s">
        <v>1010</v>
      </c>
      <c r="E1228" s="16">
        <v>0</v>
      </c>
      <c r="F1228" s="16">
        <v>0</v>
      </c>
      <c r="G1228" s="16">
        <v>0</v>
      </c>
      <c r="H1228" s="16">
        <v>7</v>
      </c>
      <c r="I1228" s="16">
        <v>2</v>
      </c>
      <c r="J1228" s="16">
        <v>8</v>
      </c>
      <c r="K1228" s="16">
        <v>7</v>
      </c>
      <c r="L1228" s="16">
        <v>6</v>
      </c>
      <c r="M1228" s="16">
        <v>10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40</v>
      </c>
    </row>
    <row r="1229" spans="1:20" x14ac:dyDescent="0.25">
      <c r="A1229" s="16">
        <v>217598701</v>
      </c>
      <c r="B1229" s="16" t="s">
        <v>1013</v>
      </c>
      <c r="C1229" s="16">
        <v>9</v>
      </c>
      <c r="D1229" s="16" t="s">
        <v>1010</v>
      </c>
      <c r="E1229" s="16">
        <v>0</v>
      </c>
      <c r="F1229" s="16">
        <v>0</v>
      </c>
      <c r="G1229" s="16">
        <v>0</v>
      </c>
      <c r="H1229" s="16">
        <v>8</v>
      </c>
      <c r="I1229" s="16">
        <v>0</v>
      </c>
      <c r="J1229" s="16">
        <v>8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16</v>
      </c>
    </row>
    <row r="1230" spans="1:20" x14ac:dyDescent="0.25">
      <c r="A1230" s="16">
        <v>218400001</v>
      </c>
      <c r="B1230" s="16" t="s">
        <v>2241</v>
      </c>
      <c r="C1230" s="16">
        <v>9</v>
      </c>
      <c r="D1230" s="16" t="s">
        <v>1016</v>
      </c>
      <c r="E1230" s="16">
        <v>0</v>
      </c>
      <c r="F1230" s="16">
        <v>0</v>
      </c>
      <c r="G1230" s="16">
        <v>0</v>
      </c>
      <c r="H1230" s="16">
        <v>5</v>
      </c>
      <c r="I1230" s="16">
        <v>2</v>
      </c>
      <c r="J1230" s="16">
        <v>6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13</v>
      </c>
    </row>
    <row r="1231" spans="1:20" x14ac:dyDescent="0.25">
      <c r="A1231" s="16">
        <v>218400002</v>
      </c>
      <c r="B1231" s="16" t="s">
        <v>1033</v>
      </c>
      <c r="C1231" s="16">
        <v>9</v>
      </c>
      <c r="D1231" s="16" t="s">
        <v>1016</v>
      </c>
      <c r="E1231" s="16">
        <v>0</v>
      </c>
      <c r="F1231" s="16">
        <v>0</v>
      </c>
      <c r="G1231" s="16">
        <v>0</v>
      </c>
      <c r="H1231" s="16">
        <v>37</v>
      </c>
      <c r="I1231" s="16">
        <v>1</v>
      </c>
      <c r="J1231" s="16">
        <v>37.5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75.5</v>
      </c>
    </row>
    <row r="1232" spans="1:20" x14ac:dyDescent="0.25">
      <c r="A1232" s="16">
        <v>218400003</v>
      </c>
      <c r="B1232" s="16" t="s">
        <v>2288</v>
      </c>
      <c r="C1232" s="16">
        <v>9</v>
      </c>
      <c r="D1232" s="16" t="s">
        <v>1016</v>
      </c>
      <c r="E1232" s="16">
        <v>0</v>
      </c>
      <c r="F1232" s="16">
        <v>0</v>
      </c>
      <c r="G1232" s="16">
        <v>0</v>
      </c>
      <c r="H1232" s="16">
        <v>0</v>
      </c>
      <c r="I1232" s="16">
        <v>26</v>
      </c>
      <c r="J1232" s="16">
        <v>13</v>
      </c>
      <c r="K1232" s="16">
        <v>0</v>
      </c>
      <c r="L1232" s="16">
        <v>4</v>
      </c>
      <c r="M1232" s="16">
        <v>2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45</v>
      </c>
    </row>
    <row r="1233" spans="1:20" x14ac:dyDescent="0.25">
      <c r="A1233" s="16">
        <v>218400005</v>
      </c>
      <c r="B1233" s="16" t="s">
        <v>2332</v>
      </c>
      <c r="C1233" s="16">
        <v>9</v>
      </c>
      <c r="D1233" s="16" t="s">
        <v>1016</v>
      </c>
      <c r="E1233" s="16">
        <v>0</v>
      </c>
      <c r="F1233" s="16">
        <v>0</v>
      </c>
      <c r="G1233" s="16">
        <v>0</v>
      </c>
      <c r="H1233" s="16">
        <v>3</v>
      </c>
      <c r="I1233" s="16">
        <v>0</v>
      </c>
      <c r="J1233" s="16">
        <v>3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6</v>
      </c>
    </row>
    <row r="1234" spans="1:20" x14ac:dyDescent="0.25">
      <c r="A1234" s="16">
        <v>218400201</v>
      </c>
      <c r="B1234" s="16" t="s">
        <v>1015</v>
      </c>
      <c r="C1234" s="16">
        <v>9</v>
      </c>
      <c r="D1234" s="16" t="s">
        <v>1016</v>
      </c>
      <c r="E1234" s="16">
        <v>0</v>
      </c>
      <c r="F1234" s="16">
        <v>0</v>
      </c>
      <c r="G1234" s="16">
        <v>0</v>
      </c>
      <c r="H1234" s="16">
        <v>14</v>
      </c>
      <c r="I1234" s="16">
        <v>1</v>
      </c>
      <c r="J1234" s="16">
        <v>14.5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29.5</v>
      </c>
    </row>
    <row r="1235" spans="1:20" x14ac:dyDescent="0.25">
      <c r="A1235" s="16">
        <v>218400281</v>
      </c>
      <c r="B1235" s="16" t="s">
        <v>1018</v>
      </c>
      <c r="C1235" s="16">
        <v>9</v>
      </c>
      <c r="D1235" s="16" t="s">
        <v>1016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42</v>
      </c>
      <c r="L1235" s="16">
        <v>0</v>
      </c>
      <c r="M1235" s="16">
        <v>42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0</v>
      </c>
      <c r="T1235" s="16">
        <v>84</v>
      </c>
    </row>
    <row r="1236" spans="1:20" x14ac:dyDescent="0.25">
      <c r="A1236" s="16">
        <v>218401001</v>
      </c>
      <c r="B1236" s="16" t="s">
        <v>1020</v>
      </c>
      <c r="C1236" s="16">
        <v>9</v>
      </c>
      <c r="D1236" s="16" t="s">
        <v>1016</v>
      </c>
      <c r="E1236" s="16">
        <v>0</v>
      </c>
      <c r="F1236" s="16">
        <v>0</v>
      </c>
      <c r="G1236" s="16">
        <v>0</v>
      </c>
      <c r="H1236" s="16">
        <v>33</v>
      </c>
      <c r="I1236" s="16">
        <v>1</v>
      </c>
      <c r="J1236" s="16">
        <v>33.5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67.5</v>
      </c>
    </row>
    <row r="1237" spans="1:20" x14ac:dyDescent="0.25">
      <c r="A1237" s="16">
        <v>218401281</v>
      </c>
      <c r="B1237" s="16" t="s">
        <v>1021</v>
      </c>
      <c r="C1237" s="16">
        <v>9</v>
      </c>
      <c r="D1237" s="16" t="s">
        <v>1016</v>
      </c>
      <c r="E1237" s="16">
        <v>0</v>
      </c>
      <c r="F1237" s="16">
        <v>0</v>
      </c>
      <c r="G1237" s="16">
        <v>0</v>
      </c>
      <c r="H1237" s="16">
        <v>1</v>
      </c>
      <c r="I1237" s="16">
        <v>0</v>
      </c>
      <c r="J1237" s="16">
        <v>1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2</v>
      </c>
    </row>
    <row r="1238" spans="1:20" x14ac:dyDescent="0.25">
      <c r="A1238" s="16">
        <v>218401401</v>
      </c>
      <c r="B1238" s="16" t="s">
        <v>1023</v>
      </c>
      <c r="C1238" s="16">
        <v>9</v>
      </c>
      <c r="D1238" s="16" t="s">
        <v>1016</v>
      </c>
      <c r="E1238" s="16">
        <v>0</v>
      </c>
      <c r="F1238" s="16">
        <v>0</v>
      </c>
      <c r="G1238" s="16">
        <v>0</v>
      </c>
      <c r="H1238" s="16">
        <v>14</v>
      </c>
      <c r="I1238" s="16">
        <v>1</v>
      </c>
      <c r="J1238" s="16">
        <v>14.5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29.5</v>
      </c>
    </row>
    <row r="1239" spans="1:20" x14ac:dyDescent="0.25">
      <c r="A1239" s="16">
        <v>218401698</v>
      </c>
      <c r="B1239" s="16" t="s">
        <v>2708</v>
      </c>
      <c r="C1239" s="16">
        <v>9</v>
      </c>
      <c r="D1239" s="16" t="s">
        <v>1016</v>
      </c>
      <c r="E1239" s="16">
        <v>0</v>
      </c>
      <c r="F1239" s="16">
        <v>0</v>
      </c>
      <c r="G1239" s="16">
        <v>0</v>
      </c>
      <c r="H1239" s="16">
        <v>16</v>
      </c>
      <c r="I1239" s="16">
        <v>0</v>
      </c>
      <c r="J1239" s="16">
        <v>16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0</v>
      </c>
      <c r="S1239" s="16">
        <v>0</v>
      </c>
      <c r="T1239" s="16">
        <v>32</v>
      </c>
    </row>
    <row r="1240" spans="1:20" x14ac:dyDescent="0.25">
      <c r="A1240" s="16">
        <v>218402601</v>
      </c>
      <c r="B1240" s="16" t="s">
        <v>1024</v>
      </c>
      <c r="C1240" s="16">
        <v>9</v>
      </c>
      <c r="D1240" s="16" t="s">
        <v>1016</v>
      </c>
      <c r="E1240" s="16">
        <v>0</v>
      </c>
      <c r="F1240" s="16">
        <v>0</v>
      </c>
      <c r="G1240" s="16">
        <v>0</v>
      </c>
      <c r="H1240" s="16">
        <v>7</v>
      </c>
      <c r="I1240" s="16">
        <v>0</v>
      </c>
      <c r="J1240" s="16">
        <v>7</v>
      </c>
      <c r="K1240" s="16">
        <v>5</v>
      </c>
      <c r="L1240" s="16">
        <v>0</v>
      </c>
      <c r="M1240" s="16">
        <v>5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24</v>
      </c>
    </row>
    <row r="1241" spans="1:20" x14ac:dyDescent="0.25">
      <c r="A1241" s="16">
        <v>218403378</v>
      </c>
      <c r="B1241" s="16" t="s">
        <v>2898</v>
      </c>
      <c r="C1241" s="16">
        <v>9</v>
      </c>
      <c r="D1241" s="16" t="s">
        <v>1016</v>
      </c>
      <c r="E1241" s="16">
        <v>0</v>
      </c>
      <c r="F1241" s="16">
        <v>0</v>
      </c>
      <c r="G1241" s="16">
        <v>0</v>
      </c>
      <c r="H1241" s="16">
        <v>5</v>
      </c>
      <c r="I1241" s="16">
        <v>0</v>
      </c>
      <c r="J1241" s="16">
        <v>5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10</v>
      </c>
    </row>
    <row r="1242" spans="1:20" x14ac:dyDescent="0.25">
      <c r="A1242" s="16">
        <v>218404024</v>
      </c>
      <c r="B1242" s="16" t="s">
        <v>2709</v>
      </c>
      <c r="C1242" s="16">
        <v>9</v>
      </c>
      <c r="D1242" s="16" t="s">
        <v>1016</v>
      </c>
      <c r="E1242" s="16">
        <v>0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9</v>
      </c>
      <c r="L1242" s="16">
        <v>0</v>
      </c>
      <c r="M1242" s="16">
        <v>9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18</v>
      </c>
    </row>
    <row r="1243" spans="1:20" x14ac:dyDescent="0.25">
      <c r="A1243" s="16">
        <v>218404201</v>
      </c>
      <c r="B1243" s="16" t="s">
        <v>1025</v>
      </c>
      <c r="C1243" s="16">
        <v>9</v>
      </c>
      <c r="D1243" s="16" t="s">
        <v>1016</v>
      </c>
      <c r="E1243" s="16">
        <v>0</v>
      </c>
      <c r="F1243" s="16">
        <v>0</v>
      </c>
      <c r="G1243" s="16">
        <v>0</v>
      </c>
      <c r="H1243" s="16">
        <v>2</v>
      </c>
      <c r="I1243" s="16">
        <v>4</v>
      </c>
      <c r="J1243" s="16">
        <v>2.2999999999999998</v>
      </c>
      <c r="K1243" s="16">
        <v>15</v>
      </c>
      <c r="L1243" s="16">
        <v>6</v>
      </c>
      <c r="M1243" s="16">
        <v>16.5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45.8</v>
      </c>
    </row>
    <row r="1244" spans="1:20" x14ac:dyDescent="0.25">
      <c r="A1244" s="16">
        <v>218408301</v>
      </c>
      <c r="B1244" s="16" t="s">
        <v>1029</v>
      </c>
      <c r="C1244" s="16">
        <v>9</v>
      </c>
      <c r="D1244" s="16" t="s">
        <v>1016</v>
      </c>
      <c r="E1244" s="16">
        <v>0</v>
      </c>
      <c r="F1244" s="16">
        <v>0</v>
      </c>
      <c r="G1244" s="16">
        <v>0</v>
      </c>
      <c r="H1244" s="16">
        <v>21</v>
      </c>
      <c r="I1244" s="16">
        <v>2</v>
      </c>
      <c r="J1244" s="16">
        <v>22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0</v>
      </c>
      <c r="R1244" s="16">
        <v>0</v>
      </c>
      <c r="S1244" s="16">
        <v>0</v>
      </c>
      <c r="T1244" s="16">
        <v>45</v>
      </c>
    </row>
    <row r="1245" spans="1:20" x14ac:dyDescent="0.25">
      <c r="A1245" s="16">
        <v>218408874</v>
      </c>
      <c r="B1245" s="16" t="s">
        <v>2891</v>
      </c>
      <c r="C1245" s="16">
        <v>9</v>
      </c>
      <c r="D1245" s="16" t="s">
        <v>1016</v>
      </c>
      <c r="E1245" s="16">
        <v>0</v>
      </c>
      <c r="F1245" s="16">
        <v>0</v>
      </c>
      <c r="G1245" s="16">
        <v>0</v>
      </c>
      <c r="H1245" s="16">
        <v>12</v>
      </c>
      <c r="I1245" s="16">
        <v>2</v>
      </c>
      <c r="J1245" s="16">
        <v>13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27</v>
      </c>
    </row>
    <row r="1246" spans="1:20" x14ac:dyDescent="0.25">
      <c r="A1246" s="16">
        <v>218409001</v>
      </c>
      <c r="B1246" s="16" t="s">
        <v>1030</v>
      </c>
      <c r="C1246" s="16">
        <v>9</v>
      </c>
      <c r="D1246" s="16" t="s">
        <v>1016</v>
      </c>
      <c r="E1246" s="16">
        <v>0</v>
      </c>
      <c r="F1246" s="16">
        <v>0</v>
      </c>
      <c r="G1246" s="16">
        <v>0</v>
      </c>
      <c r="H1246" s="16">
        <v>26</v>
      </c>
      <c r="I1246" s="16">
        <v>2</v>
      </c>
      <c r="J1246" s="16">
        <v>27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55</v>
      </c>
    </row>
    <row r="1247" spans="1:20" x14ac:dyDescent="0.25">
      <c r="A1247" s="16">
        <v>218409801</v>
      </c>
      <c r="B1247" s="16" t="s">
        <v>1032</v>
      </c>
      <c r="C1247" s="16">
        <v>9</v>
      </c>
      <c r="D1247" s="16" t="s">
        <v>1016</v>
      </c>
      <c r="E1247" s="16">
        <v>0</v>
      </c>
      <c r="F1247" s="16">
        <v>0</v>
      </c>
      <c r="G1247" s="16">
        <v>0</v>
      </c>
      <c r="H1247" s="16">
        <v>14</v>
      </c>
      <c r="I1247" s="16">
        <v>0</v>
      </c>
      <c r="J1247" s="16">
        <v>14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16">
        <v>28</v>
      </c>
    </row>
    <row r="1248" spans="1:20" x14ac:dyDescent="0.25">
      <c r="A1248" s="16">
        <v>218409901</v>
      </c>
      <c r="B1248" s="16" t="s">
        <v>1033</v>
      </c>
      <c r="C1248" s="16">
        <v>9</v>
      </c>
      <c r="D1248" s="16" t="s">
        <v>1016</v>
      </c>
      <c r="E1248" s="16">
        <v>0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6">
        <v>53</v>
      </c>
      <c r="L1248" s="16">
        <v>0</v>
      </c>
      <c r="M1248" s="16">
        <v>53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106</v>
      </c>
    </row>
    <row r="1249" spans="1:20" x14ac:dyDescent="0.25">
      <c r="A1249" s="16">
        <v>218409961</v>
      </c>
      <c r="B1249" s="16" t="s">
        <v>1034</v>
      </c>
      <c r="C1249" s="16">
        <v>9</v>
      </c>
      <c r="D1249" s="16" t="s">
        <v>1016</v>
      </c>
      <c r="E1249" s="16">
        <v>0</v>
      </c>
      <c r="F1249" s="16">
        <v>0</v>
      </c>
      <c r="G1249" s="16">
        <v>0</v>
      </c>
      <c r="H1249" s="16">
        <v>1</v>
      </c>
      <c r="I1249" s="16">
        <v>0</v>
      </c>
      <c r="J1249" s="16">
        <v>1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2</v>
      </c>
    </row>
    <row r="1250" spans="1:20" x14ac:dyDescent="0.25">
      <c r="A1250" s="16">
        <v>218668001</v>
      </c>
      <c r="B1250" s="16" t="s">
        <v>1036</v>
      </c>
      <c r="C1250" s="16">
        <v>9</v>
      </c>
      <c r="D1250" s="16" t="s">
        <v>1037</v>
      </c>
      <c r="E1250" s="16">
        <v>0</v>
      </c>
      <c r="F1250" s="16">
        <v>0</v>
      </c>
      <c r="G1250" s="16">
        <v>0</v>
      </c>
      <c r="H1250" s="16">
        <v>2</v>
      </c>
      <c r="I1250" s="16">
        <v>1</v>
      </c>
      <c r="J1250" s="16">
        <v>2.5</v>
      </c>
      <c r="K1250" s="16">
        <v>2</v>
      </c>
      <c r="L1250" s="16">
        <v>0</v>
      </c>
      <c r="M1250" s="16">
        <v>2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9.5</v>
      </c>
    </row>
    <row r="1251" spans="1:20" x14ac:dyDescent="0.25">
      <c r="A1251" s="16">
        <v>218670000</v>
      </c>
      <c r="B1251" s="16" t="s">
        <v>2312</v>
      </c>
      <c r="C1251" s="16">
        <v>9</v>
      </c>
      <c r="D1251" s="16" t="s">
        <v>510</v>
      </c>
      <c r="E1251" s="16">
        <v>0</v>
      </c>
      <c r="F1251" s="16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1</v>
      </c>
      <c r="L1251" s="16">
        <v>1</v>
      </c>
      <c r="M1251" s="16">
        <v>1.2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0</v>
      </c>
      <c r="T1251" s="16">
        <v>3.2</v>
      </c>
    </row>
    <row r="1252" spans="1:20" x14ac:dyDescent="0.25">
      <c r="A1252" s="16">
        <v>219350001</v>
      </c>
      <c r="B1252" s="16" t="s">
        <v>2028</v>
      </c>
      <c r="C1252" s="16">
        <v>9</v>
      </c>
      <c r="D1252" s="16" t="s">
        <v>1040</v>
      </c>
      <c r="E1252" s="16">
        <v>0</v>
      </c>
      <c r="F1252" s="16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16</v>
      </c>
      <c r="M1252" s="16">
        <v>1.1000000000000001</v>
      </c>
      <c r="N1252" s="16">
        <v>0</v>
      </c>
      <c r="O1252" s="16">
        <v>0</v>
      </c>
      <c r="P1252" s="16">
        <v>0</v>
      </c>
      <c r="Q1252" s="16">
        <v>0</v>
      </c>
      <c r="R1252" s="16">
        <v>0</v>
      </c>
      <c r="S1252" s="16">
        <v>0</v>
      </c>
      <c r="T1252" s="16">
        <v>17.100000000000001</v>
      </c>
    </row>
    <row r="1253" spans="1:20" x14ac:dyDescent="0.25">
      <c r="A1253" s="16">
        <v>219350002</v>
      </c>
      <c r="B1253" s="16" t="s">
        <v>2143</v>
      </c>
      <c r="C1253" s="16">
        <v>9</v>
      </c>
      <c r="D1253" s="16" t="s">
        <v>1040</v>
      </c>
      <c r="E1253" s="16">
        <v>0</v>
      </c>
      <c r="F1253" s="16">
        <v>0</v>
      </c>
      <c r="G1253" s="16">
        <v>0</v>
      </c>
      <c r="H1253" s="16">
        <v>3</v>
      </c>
      <c r="I1253" s="16">
        <v>1</v>
      </c>
      <c r="J1253" s="16">
        <v>3.1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7.1</v>
      </c>
    </row>
    <row r="1254" spans="1:20" x14ac:dyDescent="0.25">
      <c r="A1254" s="16">
        <v>219350723</v>
      </c>
      <c r="B1254" s="16" t="s">
        <v>2705</v>
      </c>
      <c r="C1254" s="16">
        <v>9</v>
      </c>
      <c r="D1254" s="16" t="s">
        <v>1040</v>
      </c>
      <c r="E1254" s="16">
        <v>0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7</v>
      </c>
      <c r="L1254" s="16">
        <v>22</v>
      </c>
      <c r="M1254" s="16">
        <v>14.5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43.5</v>
      </c>
    </row>
    <row r="1255" spans="1:20" x14ac:dyDescent="0.25">
      <c r="A1255" s="16">
        <v>219351201</v>
      </c>
      <c r="B1255" s="16" t="s">
        <v>1039</v>
      </c>
      <c r="C1255" s="16">
        <v>9</v>
      </c>
      <c r="D1255" s="16" t="s">
        <v>1040</v>
      </c>
      <c r="E1255" s="16">
        <v>0</v>
      </c>
      <c r="F1255" s="16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34</v>
      </c>
      <c r="L1255" s="16">
        <v>2</v>
      </c>
      <c r="M1255" s="16">
        <v>35</v>
      </c>
      <c r="N1255" s="16">
        <v>0</v>
      </c>
      <c r="O1255" s="16">
        <v>0</v>
      </c>
      <c r="P1255" s="16">
        <v>0</v>
      </c>
      <c r="Q1255" s="16">
        <v>0</v>
      </c>
      <c r="R1255" s="16">
        <v>0</v>
      </c>
      <c r="S1255" s="16">
        <v>0</v>
      </c>
      <c r="T1255" s="16">
        <v>71</v>
      </c>
    </row>
    <row r="1256" spans="1:20" x14ac:dyDescent="0.25">
      <c r="A1256" s="16">
        <v>219351671</v>
      </c>
      <c r="B1256" s="16" t="s">
        <v>1043</v>
      </c>
      <c r="C1256" s="16">
        <v>9</v>
      </c>
      <c r="D1256" s="16" t="s">
        <v>1040</v>
      </c>
      <c r="E1256" s="16">
        <v>0</v>
      </c>
      <c r="F1256" s="16">
        <v>0</v>
      </c>
      <c r="G1256" s="16">
        <v>0</v>
      </c>
      <c r="H1256" s="16">
        <v>17</v>
      </c>
      <c r="I1256" s="16">
        <v>1</v>
      </c>
      <c r="J1256" s="16">
        <v>17.5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35.5</v>
      </c>
    </row>
    <row r="1257" spans="1:20" x14ac:dyDescent="0.25">
      <c r="A1257" s="16">
        <v>219353289</v>
      </c>
      <c r="B1257" s="16" t="s">
        <v>2699</v>
      </c>
      <c r="C1257" s="16">
        <v>9</v>
      </c>
      <c r="D1257" s="16" t="s">
        <v>1040</v>
      </c>
      <c r="E1257" s="16">
        <v>0</v>
      </c>
      <c r="F1257" s="16">
        <v>0</v>
      </c>
      <c r="G1257" s="16">
        <v>0</v>
      </c>
      <c r="H1257" s="16">
        <v>9</v>
      </c>
      <c r="I1257" s="16">
        <v>7</v>
      </c>
      <c r="J1257" s="16">
        <v>10</v>
      </c>
      <c r="K1257" s="16">
        <v>4</v>
      </c>
      <c r="L1257" s="16">
        <v>15</v>
      </c>
      <c r="M1257" s="16">
        <v>13.3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58.3</v>
      </c>
    </row>
    <row r="1258" spans="1:20" x14ac:dyDescent="0.25">
      <c r="A1258" s="16">
        <v>219353783</v>
      </c>
      <c r="B1258" s="16" t="s">
        <v>2491</v>
      </c>
      <c r="C1258" s="16">
        <v>9</v>
      </c>
      <c r="D1258" s="16" t="s">
        <v>1040</v>
      </c>
      <c r="E1258" s="16">
        <v>0</v>
      </c>
      <c r="F1258" s="16">
        <v>0</v>
      </c>
      <c r="G1258" s="16">
        <v>0</v>
      </c>
      <c r="H1258" s="16">
        <v>6</v>
      </c>
      <c r="I1258" s="16">
        <v>3</v>
      </c>
      <c r="J1258" s="16">
        <v>6.3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15.3</v>
      </c>
    </row>
    <row r="1259" spans="1:20" x14ac:dyDescent="0.25">
      <c r="A1259" s="16">
        <v>219355501</v>
      </c>
      <c r="B1259" s="16" t="s">
        <v>224</v>
      </c>
      <c r="C1259" s="16">
        <v>9</v>
      </c>
      <c r="D1259" s="16" t="s">
        <v>1040</v>
      </c>
      <c r="E1259" s="16">
        <v>0</v>
      </c>
      <c r="F1259" s="16">
        <v>0</v>
      </c>
      <c r="G1259" s="16">
        <v>0</v>
      </c>
      <c r="H1259" s="16">
        <v>29</v>
      </c>
      <c r="I1259" s="16">
        <v>0</v>
      </c>
      <c r="J1259" s="16">
        <v>29</v>
      </c>
      <c r="K1259" s="16">
        <v>0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58</v>
      </c>
    </row>
    <row r="1260" spans="1:20" x14ac:dyDescent="0.25">
      <c r="A1260" s="16">
        <v>219357281</v>
      </c>
      <c r="B1260" s="16" t="s">
        <v>1047</v>
      </c>
      <c r="C1260" s="16">
        <v>9</v>
      </c>
      <c r="D1260" s="16" t="s">
        <v>1040</v>
      </c>
      <c r="E1260" s="16">
        <v>0</v>
      </c>
      <c r="F1260" s="16">
        <v>0</v>
      </c>
      <c r="G1260" s="16">
        <v>0</v>
      </c>
      <c r="H1260" s="16">
        <v>4</v>
      </c>
      <c r="I1260" s="16">
        <v>5</v>
      </c>
      <c r="J1260" s="16">
        <v>6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16">
        <v>15</v>
      </c>
    </row>
    <row r="1261" spans="1:20" x14ac:dyDescent="0.25">
      <c r="A1261" s="16">
        <v>219357301</v>
      </c>
      <c r="B1261" s="16" t="s">
        <v>1048</v>
      </c>
      <c r="C1261" s="16">
        <v>9</v>
      </c>
      <c r="D1261" s="16" t="s">
        <v>1040</v>
      </c>
      <c r="E1261" s="16">
        <v>0</v>
      </c>
      <c r="F1261" s="16">
        <v>0</v>
      </c>
      <c r="G1261" s="16">
        <v>0</v>
      </c>
      <c r="H1261" s="16">
        <v>7</v>
      </c>
      <c r="I1261" s="16">
        <v>13</v>
      </c>
      <c r="J1261" s="16">
        <v>12.6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32.6</v>
      </c>
    </row>
    <row r="1262" spans="1:20" x14ac:dyDescent="0.25">
      <c r="A1262" s="16">
        <v>219357401</v>
      </c>
      <c r="B1262" s="16" t="s">
        <v>1049</v>
      </c>
      <c r="C1262" s="16">
        <v>9</v>
      </c>
      <c r="D1262" s="16" t="s">
        <v>1040</v>
      </c>
      <c r="E1262" s="16">
        <v>0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49</v>
      </c>
      <c r="L1262" s="16">
        <v>4</v>
      </c>
      <c r="M1262" s="16">
        <v>49.5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102.5</v>
      </c>
    </row>
    <row r="1263" spans="1:20" x14ac:dyDescent="0.25">
      <c r="A1263" s="16">
        <v>219357801</v>
      </c>
      <c r="B1263" s="16" t="s">
        <v>1050</v>
      </c>
      <c r="C1263" s="16">
        <v>9</v>
      </c>
      <c r="D1263" s="16" t="s">
        <v>1040</v>
      </c>
      <c r="E1263" s="16">
        <v>0</v>
      </c>
      <c r="F1263" s="16">
        <v>0</v>
      </c>
      <c r="G1263" s="16">
        <v>0</v>
      </c>
      <c r="H1263" s="16">
        <v>31</v>
      </c>
      <c r="I1263" s="16">
        <v>1</v>
      </c>
      <c r="J1263" s="16">
        <v>31.5</v>
      </c>
      <c r="K1263" s="16">
        <v>0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16">
        <v>63.5</v>
      </c>
    </row>
    <row r="1264" spans="1:20" x14ac:dyDescent="0.25">
      <c r="A1264" s="16">
        <v>219358301</v>
      </c>
      <c r="B1264" s="16" t="s">
        <v>1053</v>
      </c>
      <c r="C1264" s="16">
        <v>9</v>
      </c>
      <c r="D1264" s="16" t="s">
        <v>1040</v>
      </c>
      <c r="E1264" s="16">
        <v>0</v>
      </c>
      <c r="F1264" s="16">
        <v>0</v>
      </c>
      <c r="G1264" s="16">
        <v>0</v>
      </c>
      <c r="H1264" s="16">
        <v>15</v>
      </c>
      <c r="I1264" s="16">
        <v>2</v>
      </c>
      <c r="J1264" s="16">
        <v>16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16">
        <v>33</v>
      </c>
    </row>
    <row r="1265" spans="1:20" x14ac:dyDescent="0.25">
      <c r="A1265" s="16">
        <v>219359001</v>
      </c>
      <c r="B1265" s="16" t="s">
        <v>1054</v>
      </c>
      <c r="C1265" s="16">
        <v>9</v>
      </c>
      <c r="D1265" s="16" t="s">
        <v>1040</v>
      </c>
      <c r="E1265" s="16">
        <v>0</v>
      </c>
      <c r="F1265" s="16">
        <v>0</v>
      </c>
      <c r="G1265" s="16">
        <v>0</v>
      </c>
      <c r="H1265" s="16">
        <v>20</v>
      </c>
      <c r="I1265" s="16">
        <v>0</v>
      </c>
      <c r="J1265" s="16">
        <v>20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40</v>
      </c>
    </row>
    <row r="1266" spans="1:20" x14ac:dyDescent="0.25">
      <c r="A1266" s="16">
        <v>219359301</v>
      </c>
      <c r="B1266" s="16" t="s">
        <v>1055</v>
      </c>
      <c r="C1266" s="16">
        <v>9</v>
      </c>
      <c r="D1266" s="16" t="s">
        <v>1040</v>
      </c>
      <c r="E1266" s="16">
        <v>0</v>
      </c>
      <c r="F1266" s="16">
        <v>0</v>
      </c>
      <c r="G1266" s="16">
        <v>0</v>
      </c>
      <c r="H1266" s="16">
        <v>31</v>
      </c>
      <c r="I1266" s="16">
        <v>1</v>
      </c>
      <c r="J1266" s="16">
        <v>31.5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63.5</v>
      </c>
    </row>
    <row r="1267" spans="1:20" x14ac:dyDescent="0.25">
      <c r="A1267" s="16">
        <v>219359801</v>
      </c>
      <c r="B1267" s="16" t="s">
        <v>1056</v>
      </c>
      <c r="C1267" s="16">
        <v>9</v>
      </c>
      <c r="D1267" s="16" t="s">
        <v>1040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13</v>
      </c>
      <c r="M1267" s="16">
        <v>10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0</v>
      </c>
      <c r="T1267" s="16">
        <v>23</v>
      </c>
    </row>
    <row r="1268" spans="1:20" x14ac:dyDescent="0.25">
      <c r="A1268" s="16">
        <v>219359851</v>
      </c>
      <c r="B1268" s="16" t="s">
        <v>1057</v>
      </c>
      <c r="C1268" s="16">
        <v>9</v>
      </c>
      <c r="D1268" s="16" t="s">
        <v>1040</v>
      </c>
      <c r="E1268" s="16">
        <v>0</v>
      </c>
      <c r="F1268" s="16">
        <v>0</v>
      </c>
      <c r="G1268" s="16">
        <v>0</v>
      </c>
      <c r="H1268" s="16">
        <v>6</v>
      </c>
      <c r="I1268" s="16">
        <v>3</v>
      </c>
      <c r="J1268" s="16">
        <v>6.7</v>
      </c>
      <c r="K1268" s="16">
        <v>5</v>
      </c>
      <c r="L1268" s="16">
        <v>3</v>
      </c>
      <c r="M1268" s="16">
        <v>5.7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0</v>
      </c>
      <c r="T1268" s="16">
        <v>29.4</v>
      </c>
    </row>
    <row r="1269" spans="1:20" x14ac:dyDescent="0.25">
      <c r="A1269" s="16">
        <v>219359951</v>
      </c>
      <c r="B1269" s="16" t="s">
        <v>1059</v>
      </c>
      <c r="C1269" s="16">
        <v>9</v>
      </c>
      <c r="D1269" s="16" t="s">
        <v>1040</v>
      </c>
      <c r="E1269" s="16">
        <v>0</v>
      </c>
      <c r="F1269" s="16">
        <v>0</v>
      </c>
      <c r="G1269" s="16">
        <v>0</v>
      </c>
      <c r="H1269" s="16">
        <v>4</v>
      </c>
      <c r="I1269" s="16">
        <v>0</v>
      </c>
      <c r="J1269" s="16">
        <v>4</v>
      </c>
      <c r="K1269" s="16">
        <v>2</v>
      </c>
      <c r="L1269" s="16">
        <v>1</v>
      </c>
      <c r="M1269" s="16">
        <v>2.5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13.5</v>
      </c>
    </row>
    <row r="1270" spans="1:20" x14ac:dyDescent="0.25">
      <c r="A1270" s="16">
        <v>219583351</v>
      </c>
      <c r="B1270" s="16" t="s">
        <v>1061</v>
      </c>
      <c r="C1270" s="16">
        <v>9</v>
      </c>
      <c r="D1270" s="16" t="s">
        <v>1062</v>
      </c>
      <c r="E1270" s="16">
        <v>0</v>
      </c>
      <c r="F1270" s="16">
        <v>0</v>
      </c>
      <c r="G1270" s="16">
        <v>0</v>
      </c>
      <c r="H1270" s="16">
        <v>5</v>
      </c>
      <c r="I1270" s="16">
        <v>8</v>
      </c>
      <c r="J1270" s="16">
        <v>11.1</v>
      </c>
      <c r="K1270" s="16">
        <v>0</v>
      </c>
      <c r="L1270" s="16">
        <v>6</v>
      </c>
      <c r="M1270" s="16">
        <v>1.5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31.6</v>
      </c>
    </row>
    <row r="1271" spans="1:20" x14ac:dyDescent="0.25">
      <c r="A1271" s="16">
        <v>219641101</v>
      </c>
      <c r="B1271" s="16" t="s">
        <v>1064</v>
      </c>
      <c r="C1271" s="16">
        <v>9</v>
      </c>
      <c r="D1271" s="16" t="s">
        <v>1065</v>
      </c>
      <c r="E1271" s="16">
        <v>0</v>
      </c>
      <c r="F1271" s="16">
        <v>0</v>
      </c>
      <c r="G1271" s="16">
        <v>0</v>
      </c>
      <c r="H1271" s="16">
        <v>8</v>
      </c>
      <c r="I1271" s="16">
        <v>4</v>
      </c>
      <c r="J1271" s="16">
        <v>9.4</v>
      </c>
      <c r="K1271" s="16">
        <v>8</v>
      </c>
      <c r="L1271" s="16">
        <v>1</v>
      </c>
      <c r="M1271" s="16">
        <v>8.1999999999999993</v>
      </c>
      <c r="N1271" s="16">
        <v>0</v>
      </c>
      <c r="O1271" s="16">
        <v>0</v>
      </c>
      <c r="P1271" s="16">
        <v>0</v>
      </c>
      <c r="Q1271" s="16">
        <v>0</v>
      </c>
      <c r="R1271" s="16">
        <v>0</v>
      </c>
      <c r="S1271" s="16">
        <v>0</v>
      </c>
      <c r="T1271" s="16">
        <v>38.599999999999994</v>
      </c>
    </row>
    <row r="1272" spans="1:20" x14ac:dyDescent="0.25">
      <c r="A1272" s="16">
        <v>219642864</v>
      </c>
      <c r="B1272" s="16" t="s">
        <v>2812</v>
      </c>
      <c r="C1272" s="16">
        <v>9</v>
      </c>
      <c r="D1272" s="16" t="s">
        <v>1065</v>
      </c>
      <c r="E1272" s="16">
        <v>0</v>
      </c>
      <c r="F1272" s="16">
        <v>0</v>
      </c>
      <c r="G1272" s="16">
        <v>0</v>
      </c>
      <c r="H1272" s="16">
        <v>2</v>
      </c>
      <c r="I1272" s="16">
        <v>0</v>
      </c>
      <c r="J1272" s="16">
        <v>2</v>
      </c>
      <c r="K1272" s="16">
        <v>1</v>
      </c>
      <c r="L1272" s="16">
        <v>0</v>
      </c>
      <c r="M1272" s="16">
        <v>1</v>
      </c>
      <c r="N1272" s="16">
        <v>0</v>
      </c>
      <c r="O1272" s="16">
        <v>0</v>
      </c>
      <c r="P1272" s="16">
        <v>0</v>
      </c>
      <c r="Q1272" s="16">
        <v>0</v>
      </c>
      <c r="R1272" s="16">
        <v>0</v>
      </c>
      <c r="S1272" s="16">
        <v>0</v>
      </c>
      <c r="T1272" s="16">
        <v>6</v>
      </c>
    </row>
    <row r="1273" spans="1:20" x14ac:dyDescent="0.25">
      <c r="A1273" s="16">
        <v>220390000</v>
      </c>
      <c r="B1273" s="16" t="s">
        <v>1927</v>
      </c>
      <c r="C1273" s="16">
        <v>9</v>
      </c>
      <c r="D1273" s="16" t="s">
        <v>1079</v>
      </c>
      <c r="E1273" s="16">
        <v>0</v>
      </c>
      <c r="F1273" s="16">
        <v>0</v>
      </c>
      <c r="G1273" s="16">
        <v>0</v>
      </c>
      <c r="H1273" s="16">
        <v>2</v>
      </c>
      <c r="I1273" s="16">
        <v>0</v>
      </c>
      <c r="J1273" s="16">
        <v>2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4</v>
      </c>
    </row>
    <row r="1274" spans="1:20" x14ac:dyDescent="0.25">
      <c r="A1274" s="16">
        <v>220452474</v>
      </c>
      <c r="B1274" s="16" t="s">
        <v>2928</v>
      </c>
      <c r="C1274" s="16">
        <v>9</v>
      </c>
      <c r="D1274" s="16" t="s">
        <v>1070</v>
      </c>
      <c r="E1274" s="16">
        <v>0</v>
      </c>
      <c r="F1274" s="16">
        <v>0</v>
      </c>
      <c r="G1274" s="16">
        <v>0</v>
      </c>
      <c r="H1274" s="16">
        <v>2</v>
      </c>
      <c r="I1274" s="16">
        <v>0</v>
      </c>
      <c r="J1274" s="16">
        <v>2</v>
      </c>
      <c r="K1274" s="16">
        <v>1</v>
      </c>
      <c r="L1274" s="16">
        <v>0</v>
      </c>
      <c r="M1274" s="16">
        <v>1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6</v>
      </c>
    </row>
    <row r="1275" spans="1:20" x14ac:dyDescent="0.25">
      <c r="A1275" s="16">
        <v>220454501</v>
      </c>
      <c r="B1275" s="16" t="s">
        <v>15</v>
      </c>
      <c r="C1275" s="16">
        <v>9</v>
      </c>
      <c r="D1275" s="16" t="s">
        <v>1070</v>
      </c>
      <c r="E1275" s="16">
        <v>0</v>
      </c>
      <c r="F1275" s="16">
        <v>0</v>
      </c>
      <c r="G1275" s="16">
        <v>0</v>
      </c>
      <c r="H1275" s="16">
        <v>10</v>
      </c>
      <c r="I1275" s="16">
        <v>1</v>
      </c>
      <c r="J1275" s="16">
        <v>10.5</v>
      </c>
      <c r="K1275" s="16">
        <v>13</v>
      </c>
      <c r="L1275" s="16">
        <v>2</v>
      </c>
      <c r="M1275" s="16">
        <v>14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16">
        <v>50.5</v>
      </c>
    </row>
    <row r="1276" spans="1:20" x14ac:dyDescent="0.25">
      <c r="A1276" s="16">
        <v>220456051</v>
      </c>
      <c r="B1276" s="16" t="s">
        <v>1072</v>
      </c>
      <c r="C1276" s="16">
        <v>9</v>
      </c>
      <c r="D1276" s="16" t="s">
        <v>1070</v>
      </c>
      <c r="E1276" s="16">
        <v>0</v>
      </c>
      <c r="F1276" s="16">
        <v>0</v>
      </c>
      <c r="G1276" s="16">
        <v>0</v>
      </c>
      <c r="H1276" s="16">
        <v>1</v>
      </c>
      <c r="I1276" s="16">
        <v>0</v>
      </c>
      <c r="J1276" s="16">
        <v>1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2</v>
      </c>
    </row>
    <row r="1277" spans="1:20" x14ac:dyDescent="0.25">
      <c r="A1277" s="16">
        <v>220457001</v>
      </c>
      <c r="B1277" s="16" t="s">
        <v>1073</v>
      </c>
      <c r="C1277" s="16">
        <v>9</v>
      </c>
      <c r="D1277" s="16" t="s">
        <v>1070</v>
      </c>
      <c r="E1277" s="16">
        <v>0</v>
      </c>
      <c r="F1277" s="16">
        <v>0</v>
      </c>
      <c r="G1277" s="16">
        <v>0</v>
      </c>
      <c r="H1277" s="16">
        <v>14</v>
      </c>
      <c r="I1277" s="16">
        <v>1</v>
      </c>
      <c r="J1277" s="16">
        <v>14.5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29.5</v>
      </c>
    </row>
    <row r="1278" spans="1:20" x14ac:dyDescent="0.25">
      <c r="A1278" s="16">
        <v>220459237</v>
      </c>
      <c r="B1278" s="16" t="s">
        <v>2924</v>
      </c>
      <c r="C1278" s="16">
        <v>9</v>
      </c>
      <c r="D1278" s="16" t="s">
        <v>1070</v>
      </c>
      <c r="E1278" s="16">
        <v>0</v>
      </c>
      <c r="F1278" s="16">
        <v>0</v>
      </c>
      <c r="G1278" s="16">
        <v>0</v>
      </c>
      <c r="H1278" s="16">
        <v>3</v>
      </c>
      <c r="I1278" s="16">
        <v>4</v>
      </c>
      <c r="J1278" s="16">
        <v>3.5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10.5</v>
      </c>
    </row>
    <row r="1279" spans="1:20" x14ac:dyDescent="0.25">
      <c r="A1279" s="16">
        <v>220459521</v>
      </c>
      <c r="B1279" s="16" t="s">
        <v>2826</v>
      </c>
      <c r="C1279" s="16">
        <v>9</v>
      </c>
      <c r="D1279" s="16" t="s">
        <v>1070</v>
      </c>
      <c r="E1279" s="16">
        <v>0</v>
      </c>
      <c r="F1279" s="16">
        <v>0</v>
      </c>
      <c r="G1279" s="16">
        <v>0</v>
      </c>
      <c r="H1279" s="16">
        <v>4</v>
      </c>
      <c r="I1279" s="16">
        <v>4</v>
      </c>
      <c r="J1279" s="16">
        <v>5.6</v>
      </c>
      <c r="K1279" s="16">
        <v>0</v>
      </c>
      <c r="L1279" s="16">
        <v>0</v>
      </c>
      <c r="M1279" s="16">
        <v>0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13.6</v>
      </c>
    </row>
    <row r="1280" spans="1:20" x14ac:dyDescent="0.25">
      <c r="A1280" s="16">
        <v>220480502</v>
      </c>
      <c r="B1280" s="16" t="s">
        <v>1075</v>
      </c>
      <c r="C1280" s="16">
        <v>9</v>
      </c>
      <c r="D1280" s="16" t="s">
        <v>1076</v>
      </c>
      <c r="E1280" s="16">
        <v>0</v>
      </c>
      <c r="F1280" s="16">
        <v>0</v>
      </c>
      <c r="G1280" s="16">
        <v>0</v>
      </c>
      <c r="H1280" s="16">
        <v>0</v>
      </c>
      <c r="I1280" s="16">
        <v>0</v>
      </c>
      <c r="J1280" s="16">
        <v>0</v>
      </c>
      <c r="K1280" s="16">
        <v>32</v>
      </c>
      <c r="L1280" s="16">
        <v>3</v>
      </c>
      <c r="M1280" s="16">
        <v>32.799999999999997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67.8</v>
      </c>
    </row>
    <row r="1281" spans="1:20" x14ac:dyDescent="0.25">
      <c r="A1281" s="16">
        <v>220480532</v>
      </c>
      <c r="B1281" s="16" t="s">
        <v>1077</v>
      </c>
      <c r="C1281" s="16">
        <v>9</v>
      </c>
      <c r="D1281" s="16" t="s">
        <v>1076</v>
      </c>
      <c r="E1281" s="16">
        <v>0</v>
      </c>
      <c r="F1281" s="16">
        <v>0</v>
      </c>
      <c r="G1281" s="16">
        <v>0</v>
      </c>
      <c r="H1281" s="16">
        <v>8</v>
      </c>
      <c r="I1281" s="16">
        <v>0</v>
      </c>
      <c r="J1281" s="16">
        <v>8</v>
      </c>
      <c r="K1281" s="16">
        <v>6</v>
      </c>
      <c r="L1281" s="16">
        <v>0</v>
      </c>
      <c r="M1281" s="16">
        <v>6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28</v>
      </c>
    </row>
    <row r="1282" spans="1:20" x14ac:dyDescent="0.25">
      <c r="A1282" s="16">
        <v>220480552</v>
      </c>
      <c r="B1282" s="16" t="s">
        <v>1077</v>
      </c>
      <c r="C1282" s="16">
        <v>9</v>
      </c>
      <c r="D1282" s="16" t="s">
        <v>1076</v>
      </c>
      <c r="E1282" s="16">
        <v>0</v>
      </c>
      <c r="F1282" s="16">
        <v>0</v>
      </c>
      <c r="G1282" s="16">
        <v>0</v>
      </c>
      <c r="H1282" s="16">
        <v>8</v>
      </c>
      <c r="I1282" s="16">
        <v>0</v>
      </c>
      <c r="J1282" s="16">
        <v>8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16</v>
      </c>
    </row>
    <row r="1283" spans="1:20" x14ac:dyDescent="0.25">
      <c r="A1283" s="16">
        <v>220480852</v>
      </c>
      <c r="B1283" s="16" t="s">
        <v>1078</v>
      </c>
      <c r="C1283" s="16">
        <v>9</v>
      </c>
      <c r="D1283" s="16" t="s">
        <v>1079</v>
      </c>
      <c r="E1283" s="16">
        <v>0</v>
      </c>
      <c r="F1283" s="16">
        <v>0</v>
      </c>
      <c r="G1283" s="16">
        <v>0</v>
      </c>
      <c r="H1283" s="16">
        <v>6</v>
      </c>
      <c r="I1283" s="16">
        <v>4</v>
      </c>
      <c r="J1283" s="16">
        <v>8</v>
      </c>
      <c r="K1283" s="16">
        <v>0</v>
      </c>
      <c r="L1283" s="16">
        <v>0</v>
      </c>
      <c r="M1283" s="16">
        <v>0</v>
      </c>
      <c r="N1283" s="16">
        <v>0</v>
      </c>
      <c r="O1283" s="16">
        <v>0</v>
      </c>
      <c r="P1283" s="16">
        <v>0</v>
      </c>
      <c r="Q1283" s="16">
        <v>0</v>
      </c>
      <c r="R1283" s="16">
        <v>0</v>
      </c>
      <c r="S1283" s="16">
        <v>0</v>
      </c>
      <c r="T1283" s="16">
        <v>18</v>
      </c>
    </row>
    <row r="1284" spans="1:20" x14ac:dyDescent="0.25">
      <c r="A1284" s="16">
        <v>220481502</v>
      </c>
      <c r="B1284" s="16" t="s">
        <v>1081</v>
      </c>
      <c r="C1284" s="16">
        <v>9</v>
      </c>
      <c r="D1284" s="16" t="s">
        <v>1076</v>
      </c>
      <c r="E1284" s="16">
        <v>0</v>
      </c>
      <c r="F1284" s="16">
        <v>0</v>
      </c>
      <c r="G1284" s="16">
        <v>0</v>
      </c>
      <c r="H1284" s="16">
        <v>3</v>
      </c>
      <c r="I1284" s="16">
        <v>4</v>
      </c>
      <c r="J1284" s="16">
        <v>4</v>
      </c>
      <c r="K1284" s="16">
        <v>4</v>
      </c>
      <c r="L1284" s="16">
        <v>5</v>
      </c>
      <c r="M1284" s="16">
        <v>6.5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26.5</v>
      </c>
    </row>
    <row r="1285" spans="1:20" x14ac:dyDescent="0.25">
      <c r="A1285" s="16">
        <v>220481512</v>
      </c>
      <c r="B1285" s="16" t="s">
        <v>1082</v>
      </c>
      <c r="C1285" s="16">
        <v>9</v>
      </c>
      <c r="D1285" s="16" t="s">
        <v>1076</v>
      </c>
      <c r="E1285" s="16">
        <v>0</v>
      </c>
      <c r="F1285" s="16">
        <v>0</v>
      </c>
      <c r="G1285" s="16">
        <v>0</v>
      </c>
      <c r="H1285" s="16">
        <v>3</v>
      </c>
      <c r="I1285" s="16">
        <v>4</v>
      </c>
      <c r="J1285" s="16">
        <v>3.5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10.5</v>
      </c>
    </row>
    <row r="1286" spans="1:20" x14ac:dyDescent="0.25">
      <c r="A1286" s="16">
        <v>220482252</v>
      </c>
      <c r="B1286" s="16" t="s">
        <v>1084</v>
      </c>
      <c r="C1286" s="16">
        <v>9</v>
      </c>
      <c r="D1286" s="16" t="s">
        <v>1076</v>
      </c>
      <c r="E1286" s="16">
        <v>0</v>
      </c>
      <c r="F1286" s="16">
        <v>0</v>
      </c>
      <c r="G1286" s="16">
        <v>0</v>
      </c>
      <c r="H1286" s="16">
        <v>9</v>
      </c>
      <c r="I1286" s="16">
        <v>5</v>
      </c>
      <c r="J1286" s="16">
        <v>11.9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25.9</v>
      </c>
    </row>
    <row r="1287" spans="1:20" x14ac:dyDescent="0.25">
      <c r="A1287" s="16">
        <v>220482752</v>
      </c>
      <c r="B1287" s="16" t="s">
        <v>1085</v>
      </c>
      <c r="C1287" s="16">
        <v>9</v>
      </c>
      <c r="D1287" s="16" t="s">
        <v>1076</v>
      </c>
      <c r="E1287" s="16">
        <v>0</v>
      </c>
      <c r="F1287" s="16">
        <v>0</v>
      </c>
      <c r="G1287" s="16">
        <v>0</v>
      </c>
      <c r="H1287" s="16">
        <v>10</v>
      </c>
      <c r="I1287" s="16">
        <v>7</v>
      </c>
      <c r="J1287" s="16">
        <v>11.9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28.9</v>
      </c>
    </row>
    <row r="1288" spans="1:20" x14ac:dyDescent="0.25">
      <c r="A1288" s="16">
        <v>220483002</v>
      </c>
      <c r="B1288" s="16" t="s">
        <v>243</v>
      </c>
      <c r="C1288" s="16">
        <v>9</v>
      </c>
      <c r="D1288" s="16" t="s">
        <v>1076</v>
      </c>
      <c r="E1288" s="16">
        <v>0</v>
      </c>
      <c r="F1288" s="16">
        <v>0</v>
      </c>
      <c r="G1288" s="16">
        <v>0</v>
      </c>
      <c r="H1288" s="16">
        <v>10</v>
      </c>
      <c r="I1288" s="16">
        <v>7</v>
      </c>
      <c r="J1288" s="16">
        <v>11.8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28.8</v>
      </c>
    </row>
    <row r="1289" spans="1:20" x14ac:dyDescent="0.25">
      <c r="A1289" s="16">
        <v>220483952</v>
      </c>
      <c r="B1289" s="16" t="s">
        <v>1087</v>
      </c>
      <c r="C1289" s="16">
        <v>9</v>
      </c>
      <c r="D1289" s="16" t="s">
        <v>1076</v>
      </c>
      <c r="E1289" s="16">
        <v>0</v>
      </c>
      <c r="F1289" s="16">
        <v>0</v>
      </c>
      <c r="G1289" s="16">
        <v>0</v>
      </c>
      <c r="H1289" s="16">
        <v>0</v>
      </c>
      <c r="I1289" s="16">
        <v>0</v>
      </c>
      <c r="J1289" s="16">
        <v>0</v>
      </c>
      <c r="K1289" s="16">
        <v>39</v>
      </c>
      <c r="L1289" s="16">
        <v>4</v>
      </c>
      <c r="M1289" s="16">
        <v>40.9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83.9</v>
      </c>
    </row>
    <row r="1290" spans="1:20" x14ac:dyDescent="0.25">
      <c r="A1290" s="16">
        <v>220483972</v>
      </c>
      <c r="B1290" s="16" t="s">
        <v>1088</v>
      </c>
      <c r="C1290" s="16">
        <v>9</v>
      </c>
      <c r="D1290" s="16" t="s">
        <v>1076</v>
      </c>
      <c r="E1290" s="16">
        <v>0</v>
      </c>
      <c r="F1290" s="16">
        <v>0</v>
      </c>
      <c r="G1290" s="16">
        <v>0</v>
      </c>
      <c r="H1290" s="16">
        <v>44</v>
      </c>
      <c r="I1290" s="16">
        <v>4</v>
      </c>
      <c r="J1290" s="16">
        <v>45.3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93.3</v>
      </c>
    </row>
    <row r="1291" spans="1:20" x14ac:dyDescent="0.25">
      <c r="A1291" s="16">
        <v>220484462</v>
      </c>
      <c r="B1291" s="16" t="s">
        <v>1089</v>
      </c>
      <c r="C1291" s="16">
        <v>9</v>
      </c>
      <c r="D1291" s="16" t="s">
        <v>1079</v>
      </c>
      <c r="E1291" s="16">
        <v>0</v>
      </c>
      <c r="F1291" s="16">
        <v>0</v>
      </c>
      <c r="G1291" s="16">
        <v>0</v>
      </c>
      <c r="H1291" s="16">
        <v>27</v>
      </c>
      <c r="I1291" s="16">
        <v>14</v>
      </c>
      <c r="J1291" s="16">
        <v>34.299999999999997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16">
        <v>75.3</v>
      </c>
    </row>
    <row r="1292" spans="1:20" x14ac:dyDescent="0.25">
      <c r="A1292" s="16">
        <v>220484502</v>
      </c>
      <c r="B1292" s="16" t="s">
        <v>15</v>
      </c>
      <c r="C1292" s="16">
        <v>9</v>
      </c>
      <c r="D1292" s="16" t="s">
        <v>1076</v>
      </c>
      <c r="E1292" s="16">
        <v>0</v>
      </c>
      <c r="F1292" s="16">
        <v>0</v>
      </c>
      <c r="G1292" s="16">
        <v>0</v>
      </c>
      <c r="H1292" s="16">
        <v>0</v>
      </c>
      <c r="I1292" s="16">
        <v>0</v>
      </c>
      <c r="J1292" s="16">
        <v>0</v>
      </c>
      <c r="K1292" s="16">
        <v>37</v>
      </c>
      <c r="L1292" s="16">
        <v>4</v>
      </c>
      <c r="M1292" s="16">
        <v>39.700000000000003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80.7</v>
      </c>
    </row>
    <row r="1293" spans="1:20" x14ac:dyDescent="0.25">
      <c r="A1293" s="16">
        <v>220484965</v>
      </c>
      <c r="B1293" s="16" t="s">
        <v>2811</v>
      </c>
      <c r="C1293" s="16">
        <v>9</v>
      </c>
      <c r="D1293" s="16" t="s">
        <v>1076</v>
      </c>
      <c r="E1293" s="16">
        <v>0</v>
      </c>
      <c r="F1293" s="16">
        <v>0</v>
      </c>
      <c r="G1293" s="16">
        <v>0</v>
      </c>
      <c r="H1293" s="16">
        <v>6</v>
      </c>
      <c r="I1293" s="16">
        <v>3</v>
      </c>
      <c r="J1293" s="16">
        <v>6.9</v>
      </c>
      <c r="K1293" s="16">
        <v>3</v>
      </c>
      <c r="L1293" s="16">
        <v>3</v>
      </c>
      <c r="M1293" s="16">
        <v>3.7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25.599999999999998</v>
      </c>
    </row>
    <row r="1294" spans="1:20" x14ac:dyDescent="0.25">
      <c r="A1294" s="16">
        <v>220485176</v>
      </c>
      <c r="B1294" s="16" t="s">
        <v>2728</v>
      </c>
      <c r="C1294" s="16">
        <v>9</v>
      </c>
      <c r="D1294" s="16" t="s">
        <v>1076</v>
      </c>
      <c r="E1294" s="16">
        <v>0</v>
      </c>
      <c r="F1294" s="16">
        <v>0</v>
      </c>
      <c r="G1294" s="16">
        <v>0</v>
      </c>
      <c r="H1294" s="16">
        <v>1</v>
      </c>
      <c r="I1294" s="16">
        <v>6</v>
      </c>
      <c r="J1294" s="16">
        <v>1.5</v>
      </c>
      <c r="K1294" s="16">
        <v>4</v>
      </c>
      <c r="L1294" s="16">
        <v>3</v>
      </c>
      <c r="M1294" s="16">
        <v>4.5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20</v>
      </c>
    </row>
    <row r="1295" spans="1:20" x14ac:dyDescent="0.25">
      <c r="A1295" s="16">
        <v>220485202</v>
      </c>
      <c r="B1295" s="16" t="s">
        <v>1090</v>
      </c>
      <c r="C1295" s="16">
        <v>9</v>
      </c>
      <c r="D1295" s="16" t="s">
        <v>1076</v>
      </c>
      <c r="E1295" s="16">
        <v>0</v>
      </c>
      <c r="F1295" s="16">
        <v>0</v>
      </c>
      <c r="G1295" s="16">
        <v>0</v>
      </c>
      <c r="H1295" s="16">
        <v>12</v>
      </c>
      <c r="I1295" s="16">
        <v>4</v>
      </c>
      <c r="J1295" s="16">
        <v>13.8</v>
      </c>
      <c r="K1295" s="16">
        <v>0</v>
      </c>
      <c r="L1295" s="16">
        <v>0</v>
      </c>
      <c r="M1295" s="16">
        <v>0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29.8</v>
      </c>
    </row>
    <row r="1296" spans="1:20" x14ac:dyDescent="0.25">
      <c r="A1296" s="16">
        <v>220485402</v>
      </c>
      <c r="B1296" s="16" t="s">
        <v>1092</v>
      </c>
      <c r="C1296" s="16">
        <v>9</v>
      </c>
      <c r="D1296" s="16" t="s">
        <v>1076</v>
      </c>
      <c r="E1296" s="16">
        <v>0</v>
      </c>
      <c r="F1296" s="16">
        <v>0</v>
      </c>
      <c r="G1296" s="16">
        <v>0</v>
      </c>
      <c r="H1296" s="16">
        <v>20</v>
      </c>
      <c r="I1296" s="16">
        <v>2</v>
      </c>
      <c r="J1296" s="16">
        <v>21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43</v>
      </c>
    </row>
    <row r="1297" spans="1:20" x14ac:dyDescent="0.25">
      <c r="A1297" s="16">
        <v>220487202</v>
      </c>
      <c r="B1297" s="16" t="s">
        <v>1093</v>
      </c>
      <c r="C1297" s="16">
        <v>9</v>
      </c>
      <c r="D1297" s="16" t="s">
        <v>1076</v>
      </c>
      <c r="E1297" s="16">
        <v>0</v>
      </c>
      <c r="F1297" s="16">
        <v>0</v>
      </c>
      <c r="G1297" s="16">
        <v>0</v>
      </c>
      <c r="H1297" s="16">
        <v>21</v>
      </c>
      <c r="I1297" s="16">
        <v>1</v>
      </c>
      <c r="J1297" s="16">
        <v>21.5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43.5</v>
      </c>
    </row>
    <row r="1298" spans="1:20" x14ac:dyDescent="0.25">
      <c r="A1298" s="16">
        <v>220487602</v>
      </c>
      <c r="B1298" s="16" t="s">
        <v>1095</v>
      </c>
      <c r="C1298" s="16">
        <v>9</v>
      </c>
      <c r="D1298" s="16" t="s">
        <v>1076</v>
      </c>
      <c r="E1298" s="16">
        <v>0</v>
      </c>
      <c r="F1298" s="16">
        <v>0</v>
      </c>
      <c r="G1298" s="16">
        <v>0</v>
      </c>
      <c r="H1298" s="16">
        <v>17</v>
      </c>
      <c r="I1298" s="16">
        <v>5</v>
      </c>
      <c r="J1298" s="16">
        <v>18.899999999999999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40.9</v>
      </c>
    </row>
    <row r="1299" spans="1:20" x14ac:dyDescent="0.25">
      <c r="A1299" s="16">
        <v>220520858</v>
      </c>
      <c r="B1299" s="16" t="s">
        <v>2755</v>
      </c>
      <c r="C1299" s="16">
        <v>9</v>
      </c>
      <c r="D1299" s="16" t="s">
        <v>1098</v>
      </c>
      <c r="E1299" s="16">
        <v>0</v>
      </c>
      <c r="F1299" s="16">
        <v>0</v>
      </c>
      <c r="G1299" s="16">
        <v>0</v>
      </c>
      <c r="H1299" s="16">
        <v>3</v>
      </c>
      <c r="I1299" s="16">
        <v>0</v>
      </c>
      <c r="J1299" s="16">
        <v>3</v>
      </c>
      <c r="K1299" s="16">
        <v>0</v>
      </c>
      <c r="L1299" s="16">
        <v>0</v>
      </c>
      <c r="M1299" s="16">
        <v>0</v>
      </c>
      <c r="N1299" s="16">
        <v>0</v>
      </c>
      <c r="O1299" s="16">
        <v>0</v>
      </c>
      <c r="P1299" s="16">
        <v>0</v>
      </c>
      <c r="Q1299" s="16">
        <v>0</v>
      </c>
      <c r="R1299" s="16">
        <v>0</v>
      </c>
      <c r="S1299" s="16">
        <v>0</v>
      </c>
      <c r="T1299" s="16">
        <v>6</v>
      </c>
    </row>
    <row r="1300" spans="1:20" x14ac:dyDescent="0.25">
      <c r="A1300" s="16">
        <v>220523852</v>
      </c>
      <c r="B1300" s="16" t="s">
        <v>1097</v>
      </c>
      <c r="C1300" s="16">
        <v>9</v>
      </c>
      <c r="D1300" s="16" t="s">
        <v>1098</v>
      </c>
      <c r="E1300" s="16">
        <v>0</v>
      </c>
      <c r="F1300" s="16">
        <v>0</v>
      </c>
      <c r="G1300" s="16">
        <v>0</v>
      </c>
      <c r="H1300" s="16">
        <v>5</v>
      </c>
      <c r="I1300" s="16">
        <v>5</v>
      </c>
      <c r="J1300" s="16">
        <v>7.5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17.5</v>
      </c>
    </row>
    <row r="1301" spans="1:20" x14ac:dyDescent="0.25">
      <c r="A1301" s="16">
        <v>221137102</v>
      </c>
      <c r="B1301" s="16" t="s">
        <v>1100</v>
      </c>
      <c r="C1301" s="16">
        <v>9</v>
      </c>
      <c r="D1301" s="16" t="s">
        <v>1101</v>
      </c>
      <c r="E1301" s="16">
        <v>0</v>
      </c>
      <c r="F1301" s="16">
        <v>0</v>
      </c>
      <c r="G1301" s="16">
        <v>0</v>
      </c>
      <c r="H1301" s="16">
        <v>5</v>
      </c>
      <c r="I1301" s="16">
        <v>2</v>
      </c>
      <c r="J1301" s="16">
        <v>5.7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12.7</v>
      </c>
    </row>
    <row r="1302" spans="1:20" x14ac:dyDescent="0.25">
      <c r="A1302" s="16">
        <v>221390001</v>
      </c>
      <c r="B1302" s="16" t="s">
        <v>1884</v>
      </c>
      <c r="C1302" s="16">
        <v>9</v>
      </c>
      <c r="D1302" s="16" t="s">
        <v>1079</v>
      </c>
      <c r="E1302" s="16">
        <v>0</v>
      </c>
      <c r="F1302" s="16">
        <v>0</v>
      </c>
      <c r="G1302" s="16">
        <v>0</v>
      </c>
      <c r="H1302" s="16">
        <v>1</v>
      </c>
      <c r="I1302" s="16">
        <v>0</v>
      </c>
      <c r="J1302" s="16">
        <v>1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2</v>
      </c>
    </row>
    <row r="1303" spans="1:20" x14ac:dyDescent="0.25">
      <c r="A1303" s="16">
        <v>221390002</v>
      </c>
      <c r="B1303" s="16" t="s">
        <v>1986</v>
      </c>
      <c r="C1303" s="16">
        <v>9</v>
      </c>
      <c r="D1303" s="16" t="s">
        <v>1079</v>
      </c>
      <c r="E1303" s="16">
        <v>0</v>
      </c>
      <c r="F1303" s="16">
        <v>0</v>
      </c>
      <c r="G1303" s="16">
        <v>0</v>
      </c>
      <c r="H1303" s="16">
        <v>15</v>
      </c>
      <c r="I1303" s="16">
        <v>0</v>
      </c>
      <c r="J1303" s="16">
        <v>15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30</v>
      </c>
    </row>
    <row r="1304" spans="1:20" x14ac:dyDescent="0.25">
      <c r="A1304" s="16">
        <v>221390005</v>
      </c>
      <c r="B1304" s="16" t="s">
        <v>2091</v>
      </c>
      <c r="C1304" s="16">
        <v>9</v>
      </c>
      <c r="D1304" s="16" t="s">
        <v>1079</v>
      </c>
      <c r="E1304" s="16">
        <v>0</v>
      </c>
      <c r="F1304" s="16">
        <v>0</v>
      </c>
      <c r="G1304" s="16">
        <v>0</v>
      </c>
      <c r="H1304" s="16">
        <v>4</v>
      </c>
      <c r="I1304" s="16">
        <v>1</v>
      </c>
      <c r="J1304" s="16">
        <v>4.5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9.5</v>
      </c>
    </row>
    <row r="1305" spans="1:20" x14ac:dyDescent="0.25">
      <c r="A1305" s="16">
        <v>221390202</v>
      </c>
      <c r="B1305" s="16" t="s">
        <v>1103</v>
      </c>
      <c r="C1305" s="16">
        <v>9</v>
      </c>
      <c r="D1305" s="16" t="s">
        <v>1079</v>
      </c>
      <c r="E1305" s="16">
        <v>0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43</v>
      </c>
      <c r="L1305" s="16">
        <v>0</v>
      </c>
      <c r="M1305" s="16">
        <v>43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86</v>
      </c>
    </row>
    <row r="1306" spans="1:20" x14ac:dyDescent="0.25">
      <c r="A1306" s="16">
        <v>221390402</v>
      </c>
      <c r="B1306" s="16" t="s">
        <v>1105</v>
      </c>
      <c r="C1306" s="16">
        <v>9</v>
      </c>
      <c r="D1306" s="16" t="s">
        <v>1079</v>
      </c>
      <c r="E1306" s="16">
        <v>0</v>
      </c>
      <c r="F1306" s="16">
        <v>0</v>
      </c>
      <c r="G1306" s="16">
        <v>0</v>
      </c>
      <c r="H1306" s="16">
        <v>1</v>
      </c>
      <c r="I1306" s="16">
        <v>1</v>
      </c>
      <c r="J1306" s="16">
        <v>1.5</v>
      </c>
      <c r="K1306" s="16">
        <v>1</v>
      </c>
      <c r="L1306" s="16">
        <v>0</v>
      </c>
      <c r="M1306" s="16">
        <v>1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5.5</v>
      </c>
    </row>
    <row r="1307" spans="1:20" x14ac:dyDescent="0.25">
      <c r="A1307" s="16">
        <v>221390602</v>
      </c>
      <c r="B1307" s="16" t="s">
        <v>1107</v>
      </c>
      <c r="C1307" s="16">
        <v>9</v>
      </c>
      <c r="D1307" s="16" t="s">
        <v>1079</v>
      </c>
      <c r="E1307" s="16">
        <v>0</v>
      </c>
      <c r="F1307" s="16">
        <v>0</v>
      </c>
      <c r="G1307" s="16">
        <v>0</v>
      </c>
      <c r="H1307" s="16">
        <v>6</v>
      </c>
      <c r="I1307" s="16">
        <v>5</v>
      </c>
      <c r="J1307" s="16">
        <v>7.7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v>0</v>
      </c>
      <c r="Q1307" s="16">
        <v>0</v>
      </c>
      <c r="R1307" s="16">
        <v>0</v>
      </c>
      <c r="S1307" s="16">
        <v>0</v>
      </c>
      <c r="T1307" s="16">
        <v>18.7</v>
      </c>
    </row>
    <row r="1308" spans="1:20" x14ac:dyDescent="0.25">
      <c r="A1308" s="16">
        <v>221390612</v>
      </c>
      <c r="B1308" s="16" t="s">
        <v>1108</v>
      </c>
      <c r="C1308" s="16">
        <v>9</v>
      </c>
      <c r="D1308" s="16" t="s">
        <v>1079</v>
      </c>
      <c r="E1308" s="16">
        <v>0</v>
      </c>
      <c r="F1308" s="16">
        <v>0</v>
      </c>
      <c r="G1308" s="16">
        <v>0</v>
      </c>
      <c r="H1308" s="16">
        <v>10</v>
      </c>
      <c r="I1308" s="16">
        <v>7</v>
      </c>
      <c r="J1308" s="16">
        <v>12.6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29.6</v>
      </c>
    </row>
    <row r="1309" spans="1:20" x14ac:dyDescent="0.25">
      <c r="A1309" s="16">
        <v>221391002</v>
      </c>
      <c r="B1309" s="16" t="s">
        <v>1109</v>
      </c>
      <c r="C1309" s="16">
        <v>9</v>
      </c>
      <c r="D1309" s="16" t="s">
        <v>1079</v>
      </c>
      <c r="E1309" s="16">
        <v>0</v>
      </c>
      <c r="F1309" s="16">
        <v>0</v>
      </c>
      <c r="G1309" s="16">
        <v>0</v>
      </c>
      <c r="H1309" s="16">
        <v>13</v>
      </c>
      <c r="I1309" s="16">
        <v>3</v>
      </c>
      <c r="J1309" s="16">
        <v>14.6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30.6</v>
      </c>
    </row>
    <row r="1310" spans="1:20" x14ac:dyDescent="0.25">
      <c r="A1310" s="16">
        <v>221392302</v>
      </c>
      <c r="B1310" s="16" t="s">
        <v>1111</v>
      </c>
      <c r="C1310" s="16">
        <v>9</v>
      </c>
      <c r="D1310" s="16" t="s">
        <v>1079</v>
      </c>
      <c r="E1310" s="16">
        <v>0</v>
      </c>
      <c r="F1310" s="16">
        <v>0</v>
      </c>
      <c r="G1310" s="16">
        <v>0</v>
      </c>
      <c r="H1310" s="16">
        <v>2</v>
      </c>
      <c r="I1310" s="16">
        <v>0</v>
      </c>
      <c r="J1310" s="16">
        <v>2</v>
      </c>
      <c r="K1310" s="16">
        <v>1</v>
      </c>
      <c r="L1310" s="16">
        <v>0</v>
      </c>
      <c r="M1310" s="16">
        <v>1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6</v>
      </c>
    </row>
    <row r="1311" spans="1:20" x14ac:dyDescent="0.25">
      <c r="A1311" s="16">
        <v>221393134</v>
      </c>
      <c r="B1311" s="16" t="s">
        <v>2798</v>
      </c>
      <c r="C1311" s="16">
        <v>9</v>
      </c>
      <c r="D1311" s="16" t="s">
        <v>1079</v>
      </c>
      <c r="E1311" s="16">
        <v>0</v>
      </c>
      <c r="F1311" s="16">
        <v>0</v>
      </c>
      <c r="G1311" s="16">
        <v>0</v>
      </c>
      <c r="H1311" s="16">
        <v>12</v>
      </c>
      <c r="I1311" s="16">
        <v>11</v>
      </c>
      <c r="J1311" s="16">
        <v>18.100000000000001</v>
      </c>
      <c r="K1311" s="16">
        <v>24</v>
      </c>
      <c r="L1311" s="16">
        <v>14</v>
      </c>
      <c r="M1311" s="16">
        <v>29.6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16">
        <v>108.69999999999999</v>
      </c>
    </row>
    <row r="1312" spans="1:20" x14ac:dyDescent="0.25">
      <c r="A1312" s="16">
        <v>221393492</v>
      </c>
      <c r="B1312" s="16" t="s">
        <v>1113</v>
      </c>
      <c r="C1312" s="16">
        <v>9</v>
      </c>
      <c r="D1312" s="16" t="s">
        <v>1079</v>
      </c>
      <c r="E1312" s="16">
        <v>1</v>
      </c>
      <c r="F1312" s="16">
        <v>0</v>
      </c>
      <c r="G1312" s="16">
        <v>1</v>
      </c>
      <c r="H1312" s="16">
        <v>15</v>
      </c>
      <c r="I1312" s="16">
        <v>4</v>
      </c>
      <c r="J1312" s="16">
        <v>16.600000000000001</v>
      </c>
      <c r="K1312" s="16">
        <v>6</v>
      </c>
      <c r="L1312" s="16">
        <v>6</v>
      </c>
      <c r="M1312" s="16">
        <v>6.6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6">
        <v>0</v>
      </c>
      <c r="T1312" s="16">
        <v>56.2</v>
      </c>
    </row>
    <row r="1313" spans="1:20" x14ac:dyDescent="0.25">
      <c r="A1313" s="16">
        <v>221393702</v>
      </c>
      <c r="B1313" s="16" t="s">
        <v>1115</v>
      </c>
      <c r="C1313" s="16">
        <v>9</v>
      </c>
      <c r="D1313" s="16" t="s">
        <v>1079</v>
      </c>
      <c r="E1313" s="16">
        <v>0</v>
      </c>
      <c r="F1313" s="16">
        <v>0</v>
      </c>
      <c r="G1313" s="16">
        <v>0</v>
      </c>
      <c r="H1313" s="16">
        <v>2</v>
      </c>
      <c r="I1313" s="16">
        <v>0</v>
      </c>
      <c r="J1313" s="16">
        <v>2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4</v>
      </c>
    </row>
    <row r="1314" spans="1:20" x14ac:dyDescent="0.25">
      <c r="A1314" s="16">
        <v>221394002</v>
      </c>
      <c r="B1314" s="16" t="s">
        <v>1116</v>
      </c>
      <c r="C1314" s="16">
        <v>9</v>
      </c>
      <c r="D1314" s="16" t="s">
        <v>1079</v>
      </c>
      <c r="E1314" s="16">
        <v>0</v>
      </c>
      <c r="F1314" s="16">
        <v>0</v>
      </c>
      <c r="G1314" s="16">
        <v>0</v>
      </c>
      <c r="H1314" s="16">
        <v>7</v>
      </c>
      <c r="I1314" s="16">
        <v>0</v>
      </c>
      <c r="J1314" s="16">
        <v>7</v>
      </c>
      <c r="K1314" s="16">
        <v>2</v>
      </c>
      <c r="L1314" s="16">
        <v>0</v>
      </c>
      <c r="M1314" s="16">
        <v>2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18</v>
      </c>
    </row>
    <row r="1315" spans="1:20" x14ac:dyDescent="0.25">
      <c r="A1315" s="16">
        <v>221397153</v>
      </c>
      <c r="B1315" s="16" t="s">
        <v>1117</v>
      </c>
      <c r="C1315" s="16">
        <v>9</v>
      </c>
      <c r="D1315" s="16" t="s">
        <v>1079</v>
      </c>
      <c r="E1315" s="16">
        <v>0</v>
      </c>
      <c r="F1315" s="16">
        <v>0</v>
      </c>
      <c r="G1315" s="16">
        <v>0</v>
      </c>
      <c r="H1315" s="16">
        <v>9</v>
      </c>
      <c r="I1315" s="16">
        <v>0</v>
      </c>
      <c r="J1315" s="16">
        <v>9</v>
      </c>
      <c r="K1315" s="16">
        <v>10</v>
      </c>
      <c r="L1315" s="16">
        <v>0</v>
      </c>
      <c r="M1315" s="16">
        <v>10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6">
        <v>0</v>
      </c>
      <c r="T1315" s="16">
        <v>38</v>
      </c>
    </row>
    <row r="1316" spans="1:20" x14ac:dyDescent="0.25">
      <c r="A1316" s="16">
        <v>221397202</v>
      </c>
      <c r="B1316" s="16" t="s">
        <v>1118</v>
      </c>
      <c r="C1316" s="16">
        <v>9</v>
      </c>
      <c r="D1316" s="16" t="s">
        <v>1079</v>
      </c>
      <c r="E1316" s="16">
        <v>3</v>
      </c>
      <c r="F1316" s="16">
        <v>0</v>
      </c>
      <c r="G1316" s="16">
        <v>3</v>
      </c>
      <c r="H1316" s="16">
        <v>17</v>
      </c>
      <c r="I1316" s="16">
        <v>5</v>
      </c>
      <c r="J1316" s="16">
        <v>19.7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47.7</v>
      </c>
    </row>
    <row r="1317" spans="1:20" x14ac:dyDescent="0.25">
      <c r="A1317" s="16">
        <v>221397302</v>
      </c>
      <c r="B1317" s="16" t="s">
        <v>1119</v>
      </c>
      <c r="C1317" s="16">
        <v>9</v>
      </c>
      <c r="D1317" s="16" t="s">
        <v>1079</v>
      </c>
      <c r="E1317" s="16">
        <v>0</v>
      </c>
      <c r="F1317" s="16">
        <v>0</v>
      </c>
      <c r="G1317" s="16">
        <v>0</v>
      </c>
      <c r="H1317" s="16">
        <v>9</v>
      </c>
      <c r="I1317" s="16">
        <v>4</v>
      </c>
      <c r="J1317" s="16">
        <v>10.9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23.9</v>
      </c>
    </row>
    <row r="1318" spans="1:20" x14ac:dyDescent="0.25">
      <c r="A1318" s="16">
        <v>221397652</v>
      </c>
      <c r="B1318" s="16" t="s">
        <v>1100</v>
      </c>
      <c r="C1318" s="16">
        <v>9</v>
      </c>
      <c r="D1318" s="16" t="s">
        <v>1079</v>
      </c>
      <c r="E1318" s="16">
        <v>0</v>
      </c>
      <c r="F1318" s="16">
        <v>0</v>
      </c>
      <c r="G1318" s="16">
        <v>0</v>
      </c>
      <c r="H1318" s="16">
        <v>3</v>
      </c>
      <c r="I1318" s="16">
        <v>1</v>
      </c>
      <c r="J1318" s="16">
        <v>3.5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7.5</v>
      </c>
    </row>
    <row r="1319" spans="1:20" x14ac:dyDescent="0.25">
      <c r="A1319" s="16">
        <v>221397752</v>
      </c>
      <c r="B1319" s="16" t="s">
        <v>1122</v>
      </c>
      <c r="C1319" s="16">
        <v>9</v>
      </c>
      <c r="D1319" s="16" t="s">
        <v>1079</v>
      </c>
      <c r="E1319" s="16">
        <v>0</v>
      </c>
      <c r="F1319" s="16">
        <v>0</v>
      </c>
      <c r="G1319" s="16">
        <v>0</v>
      </c>
      <c r="H1319" s="16">
        <v>26</v>
      </c>
      <c r="I1319" s="16">
        <v>1</v>
      </c>
      <c r="J1319" s="16">
        <v>26.6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0</v>
      </c>
      <c r="T1319" s="16">
        <v>53.6</v>
      </c>
    </row>
    <row r="1320" spans="1:20" x14ac:dyDescent="0.25">
      <c r="A1320" s="16">
        <v>221397938</v>
      </c>
      <c r="B1320" s="16" t="s">
        <v>2562</v>
      </c>
      <c r="C1320" s="16">
        <v>9</v>
      </c>
      <c r="D1320" s="16" t="s">
        <v>1079</v>
      </c>
      <c r="E1320" s="16">
        <v>0</v>
      </c>
      <c r="F1320" s="16">
        <v>0</v>
      </c>
      <c r="G1320" s="16">
        <v>0</v>
      </c>
      <c r="H1320" s="16">
        <v>1</v>
      </c>
      <c r="I1320" s="16">
        <v>0</v>
      </c>
      <c r="J1320" s="16">
        <v>1</v>
      </c>
      <c r="K1320" s="16">
        <v>1</v>
      </c>
      <c r="L1320" s="16">
        <v>0</v>
      </c>
      <c r="M1320" s="16">
        <v>1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4</v>
      </c>
    </row>
    <row r="1321" spans="1:20" x14ac:dyDescent="0.25">
      <c r="A1321" s="16">
        <v>221398102</v>
      </c>
      <c r="B1321" s="16" t="s">
        <v>1123</v>
      </c>
      <c r="C1321" s="16">
        <v>9</v>
      </c>
      <c r="D1321" s="16" t="s">
        <v>1079</v>
      </c>
      <c r="E1321" s="16">
        <v>0</v>
      </c>
      <c r="F1321" s="16">
        <v>0</v>
      </c>
      <c r="G1321" s="16">
        <v>0</v>
      </c>
      <c r="H1321" s="16">
        <v>31</v>
      </c>
      <c r="I1321" s="16">
        <v>3</v>
      </c>
      <c r="J1321" s="16">
        <v>33.200000000000003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67.2</v>
      </c>
    </row>
    <row r="1322" spans="1:20" x14ac:dyDescent="0.25">
      <c r="A1322" s="16">
        <v>221398402</v>
      </c>
      <c r="B1322" s="16" t="s">
        <v>1124</v>
      </c>
      <c r="C1322" s="16">
        <v>9</v>
      </c>
      <c r="D1322" s="16" t="s">
        <v>1079</v>
      </c>
      <c r="E1322" s="16">
        <v>7</v>
      </c>
      <c r="F1322" s="16">
        <v>0</v>
      </c>
      <c r="G1322" s="16">
        <v>7</v>
      </c>
      <c r="H1322" s="16">
        <v>30</v>
      </c>
      <c r="I1322" s="16">
        <v>2</v>
      </c>
      <c r="J1322" s="16">
        <v>31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77</v>
      </c>
    </row>
    <row r="1323" spans="1:20" x14ac:dyDescent="0.25">
      <c r="A1323" s="16">
        <v>222090010</v>
      </c>
      <c r="B1323" s="16" t="s">
        <v>1153</v>
      </c>
      <c r="C1323" s="16">
        <v>9</v>
      </c>
      <c r="D1323" s="16" t="s">
        <v>1127</v>
      </c>
      <c r="E1323" s="16">
        <v>0</v>
      </c>
      <c r="F1323" s="16">
        <v>0</v>
      </c>
      <c r="G1323" s="16">
        <v>0</v>
      </c>
      <c r="H1323" s="16">
        <v>15</v>
      </c>
      <c r="I1323" s="16">
        <v>3</v>
      </c>
      <c r="J1323" s="16">
        <v>16.8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34.799999999999997</v>
      </c>
    </row>
    <row r="1324" spans="1:20" x14ac:dyDescent="0.25">
      <c r="A1324" s="16">
        <v>222090052</v>
      </c>
      <c r="B1324" s="16" t="s">
        <v>1126</v>
      </c>
      <c r="C1324" s="16">
        <v>9</v>
      </c>
      <c r="D1324" s="16" t="s">
        <v>1127</v>
      </c>
      <c r="E1324" s="16">
        <v>0</v>
      </c>
      <c r="F1324" s="16">
        <v>0</v>
      </c>
      <c r="G1324" s="16">
        <v>0</v>
      </c>
      <c r="H1324" s="16">
        <v>13</v>
      </c>
      <c r="I1324" s="16">
        <v>6</v>
      </c>
      <c r="J1324" s="16">
        <v>14.5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33.5</v>
      </c>
    </row>
    <row r="1325" spans="1:20" x14ac:dyDescent="0.25">
      <c r="A1325" s="16">
        <v>222090252</v>
      </c>
      <c r="B1325" s="16" t="s">
        <v>1129</v>
      </c>
      <c r="C1325" s="16">
        <v>9</v>
      </c>
      <c r="D1325" s="16" t="s">
        <v>1127</v>
      </c>
      <c r="E1325" s="16">
        <v>0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44</v>
      </c>
      <c r="L1325" s="16">
        <v>4</v>
      </c>
      <c r="M1325" s="16">
        <v>46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94</v>
      </c>
    </row>
    <row r="1326" spans="1:20" x14ac:dyDescent="0.25">
      <c r="A1326" s="16">
        <v>222091252</v>
      </c>
      <c r="B1326" s="16" t="s">
        <v>1131</v>
      </c>
      <c r="C1326" s="16">
        <v>9</v>
      </c>
      <c r="D1326" s="16" t="s">
        <v>1127</v>
      </c>
      <c r="E1326" s="16">
        <v>0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44</v>
      </c>
      <c r="L1326" s="16">
        <v>5</v>
      </c>
      <c r="M1326" s="16">
        <v>46.5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95.5</v>
      </c>
    </row>
    <row r="1327" spans="1:20" x14ac:dyDescent="0.25">
      <c r="A1327" s="16">
        <v>222091902</v>
      </c>
      <c r="B1327" s="16" t="s">
        <v>1136</v>
      </c>
      <c r="C1327" s="16">
        <v>9</v>
      </c>
      <c r="D1327" s="16" t="s">
        <v>1127</v>
      </c>
      <c r="E1327" s="16">
        <v>0</v>
      </c>
      <c r="F1327" s="16">
        <v>0</v>
      </c>
      <c r="G1327" s="16">
        <v>0</v>
      </c>
      <c r="H1327" s="16">
        <v>6</v>
      </c>
      <c r="I1327" s="16">
        <v>2</v>
      </c>
      <c r="J1327" s="16">
        <v>7</v>
      </c>
      <c r="K1327" s="16">
        <v>3</v>
      </c>
      <c r="L1327" s="16">
        <v>1</v>
      </c>
      <c r="M1327" s="16">
        <v>3.5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22.5</v>
      </c>
    </row>
    <row r="1328" spans="1:20" x14ac:dyDescent="0.25">
      <c r="A1328" s="16">
        <v>222092002</v>
      </c>
      <c r="B1328" s="16" t="s">
        <v>1138</v>
      </c>
      <c r="C1328" s="16">
        <v>9</v>
      </c>
      <c r="D1328" s="16" t="s">
        <v>1127</v>
      </c>
      <c r="E1328" s="16">
        <v>0</v>
      </c>
      <c r="F1328" s="16">
        <v>0</v>
      </c>
      <c r="G1328" s="16">
        <v>0</v>
      </c>
      <c r="H1328" s="16">
        <v>13</v>
      </c>
      <c r="I1328" s="16">
        <v>6</v>
      </c>
      <c r="J1328" s="16">
        <v>13.9</v>
      </c>
      <c r="K1328" s="16">
        <v>24</v>
      </c>
      <c r="L1328" s="16">
        <v>10</v>
      </c>
      <c r="M1328" s="16">
        <v>26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92.9</v>
      </c>
    </row>
    <row r="1329" spans="1:20" x14ac:dyDescent="0.25">
      <c r="A1329" s="16">
        <v>222092252</v>
      </c>
      <c r="B1329" s="16" t="s">
        <v>1139</v>
      </c>
      <c r="C1329" s="16">
        <v>9</v>
      </c>
      <c r="D1329" s="16" t="s">
        <v>1127</v>
      </c>
      <c r="E1329" s="16">
        <v>0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72</v>
      </c>
      <c r="L1329" s="16">
        <v>4</v>
      </c>
      <c r="M1329" s="16">
        <v>73.8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149.80000000000001</v>
      </c>
    </row>
    <row r="1330" spans="1:20" x14ac:dyDescent="0.25">
      <c r="A1330" s="16">
        <v>222092352</v>
      </c>
      <c r="B1330" s="16" t="s">
        <v>1141</v>
      </c>
      <c r="C1330" s="16">
        <v>9</v>
      </c>
      <c r="D1330" s="16" t="s">
        <v>1127</v>
      </c>
      <c r="E1330" s="16">
        <v>0</v>
      </c>
      <c r="F1330" s="16">
        <v>0</v>
      </c>
      <c r="G1330" s="16">
        <v>0</v>
      </c>
      <c r="H1330" s="16">
        <v>11</v>
      </c>
      <c r="I1330" s="16">
        <v>2</v>
      </c>
      <c r="J1330" s="16">
        <v>12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25</v>
      </c>
    </row>
    <row r="1331" spans="1:20" x14ac:dyDescent="0.25">
      <c r="A1331" s="16">
        <v>222092602</v>
      </c>
      <c r="B1331" s="16" t="s">
        <v>1142</v>
      </c>
      <c r="C1331" s="16">
        <v>9</v>
      </c>
      <c r="D1331" s="16" t="s">
        <v>1127</v>
      </c>
      <c r="E1331" s="16">
        <v>0</v>
      </c>
      <c r="F1331" s="16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33</v>
      </c>
      <c r="L1331" s="16">
        <v>12</v>
      </c>
      <c r="M1331" s="16">
        <v>37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82</v>
      </c>
    </row>
    <row r="1332" spans="1:20" x14ac:dyDescent="0.25">
      <c r="A1332" s="16">
        <v>222092802</v>
      </c>
      <c r="B1332" s="16" t="s">
        <v>1144</v>
      </c>
      <c r="C1332" s="16">
        <v>9</v>
      </c>
      <c r="D1332" s="16" t="s">
        <v>1127</v>
      </c>
      <c r="E1332" s="16">
        <v>0</v>
      </c>
      <c r="F1332" s="16">
        <v>0</v>
      </c>
      <c r="G1332" s="16">
        <v>0</v>
      </c>
      <c r="H1332" s="16">
        <v>9</v>
      </c>
      <c r="I1332" s="16">
        <v>0</v>
      </c>
      <c r="J1332" s="16">
        <v>9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18</v>
      </c>
    </row>
    <row r="1333" spans="1:20" x14ac:dyDescent="0.25">
      <c r="A1333" s="16">
        <v>222092902</v>
      </c>
      <c r="B1333" s="16" t="s">
        <v>1145</v>
      </c>
      <c r="C1333" s="16">
        <v>9</v>
      </c>
      <c r="D1333" s="16" t="s">
        <v>1127</v>
      </c>
      <c r="E1333" s="16">
        <v>0</v>
      </c>
      <c r="F1333" s="16">
        <v>0</v>
      </c>
      <c r="G1333" s="16">
        <v>0</v>
      </c>
      <c r="H1333" s="16">
        <v>6</v>
      </c>
      <c r="I1333" s="16">
        <v>2</v>
      </c>
      <c r="J1333" s="16">
        <v>6.7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14.7</v>
      </c>
    </row>
    <row r="1334" spans="1:20" x14ac:dyDescent="0.25">
      <c r="A1334" s="16">
        <v>222094502</v>
      </c>
      <c r="B1334" s="16" t="s">
        <v>1146</v>
      </c>
      <c r="C1334" s="16">
        <v>9</v>
      </c>
      <c r="D1334" s="16" t="s">
        <v>1127</v>
      </c>
      <c r="E1334" s="16">
        <v>0</v>
      </c>
      <c r="F1334" s="16">
        <v>0</v>
      </c>
      <c r="G1334" s="16">
        <v>0</v>
      </c>
      <c r="H1334" s="16">
        <v>26</v>
      </c>
      <c r="I1334" s="16">
        <v>0</v>
      </c>
      <c r="J1334" s="16">
        <v>26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52</v>
      </c>
    </row>
    <row r="1335" spans="1:20" x14ac:dyDescent="0.25">
      <c r="A1335" s="16">
        <v>222094752</v>
      </c>
      <c r="B1335" s="16" t="s">
        <v>1147</v>
      </c>
      <c r="C1335" s="16">
        <v>9</v>
      </c>
      <c r="D1335" s="16" t="s">
        <v>1127</v>
      </c>
      <c r="E1335" s="16">
        <v>1</v>
      </c>
      <c r="F1335" s="16">
        <v>0</v>
      </c>
      <c r="G1335" s="16">
        <v>1</v>
      </c>
      <c r="H1335" s="16">
        <v>24</v>
      </c>
      <c r="I1335" s="16">
        <v>0</v>
      </c>
      <c r="J1335" s="16">
        <v>24</v>
      </c>
      <c r="K1335" s="16">
        <v>0</v>
      </c>
      <c r="L1335" s="16">
        <v>0</v>
      </c>
      <c r="M1335" s="16">
        <v>0</v>
      </c>
      <c r="N1335" s="16">
        <v>0</v>
      </c>
      <c r="O1335" s="16">
        <v>0</v>
      </c>
      <c r="P1335" s="16">
        <v>0</v>
      </c>
      <c r="Q1335" s="16">
        <v>0</v>
      </c>
      <c r="R1335" s="16">
        <v>0</v>
      </c>
      <c r="S1335" s="16">
        <v>0</v>
      </c>
      <c r="T1335" s="16">
        <v>50</v>
      </c>
    </row>
    <row r="1336" spans="1:20" x14ac:dyDescent="0.25">
      <c r="A1336" s="16">
        <v>222095002</v>
      </c>
      <c r="B1336" s="16" t="s">
        <v>1148</v>
      </c>
      <c r="C1336" s="16">
        <v>9</v>
      </c>
      <c r="D1336" s="16" t="s">
        <v>1127</v>
      </c>
      <c r="E1336" s="16">
        <v>0</v>
      </c>
      <c r="F1336" s="16">
        <v>0</v>
      </c>
      <c r="G1336" s="16">
        <v>0</v>
      </c>
      <c r="H1336" s="16">
        <v>16</v>
      </c>
      <c r="I1336" s="16">
        <v>0</v>
      </c>
      <c r="J1336" s="16">
        <v>16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32</v>
      </c>
    </row>
    <row r="1337" spans="1:20" x14ac:dyDescent="0.25">
      <c r="A1337" s="16">
        <v>222095302</v>
      </c>
      <c r="B1337" s="16" t="s">
        <v>1149</v>
      </c>
      <c r="C1337" s="16">
        <v>9</v>
      </c>
      <c r="D1337" s="16" t="s">
        <v>1127</v>
      </c>
      <c r="E1337" s="16">
        <v>0</v>
      </c>
      <c r="F1337" s="16">
        <v>0</v>
      </c>
      <c r="G1337" s="16">
        <v>0</v>
      </c>
      <c r="H1337" s="16">
        <v>10</v>
      </c>
      <c r="I1337" s="16">
        <v>0</v>
      </c>
      <c r="J1337" s="16">
        <v>10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20</v>
      </c>
    </row>
    <row r="1338" spans="1:20" x14ac:dyDescent="0.25">
      <c r="A1338" s="16">
        <v>222095402</v>
      </c>
      <c r="B1338" s="16" t="s">
        <v>1151</v>
      </c>
      <c r="C1338" s="16">
        <v>9</v>
      </c>
      <c r="D1338" s="16" t="s">
        <v>1127</v>
      </c>
      <c r="E1338" s="16">
        <v>0</v>
      </c>
      <c r="F1338" s="16">
        <v>0</v>
      </c>
      <c r="G1338" s="16">
        <v>0</v>
      </c>
      <c r="H1338" s="16">
        <v>27</v>
      </c>
      <c r="I1338" s="16">
        <v>0</v>
      </c>
      <c r="J1338" s="16">
        <v>27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54</v>
      </c>
    </row>
    <row r="1339" spans="1:20" x14ac:dyDescent="0.25">
      <c r="A1339" s="16">
        <v>222095502</v>
      </c>
      <c r="B1339" s="16" t="s">
        <v>1152</v>
      </c>
      <c r="C1339" s="16">
        <v>9</v>
      </c>
      <c r="D1339" s="16" t="s">
        <v>1127</v>
      </c>
      <c r="E1339" s="16">
        <v>0</v>
      </c>
      <c r="F1339" s="16">
        <v>0</v>
      </c>
      <c r="G1339" s="16">
        <v>0</v>
      </c>
      <c r="H1339" s="16">
        <v>5</v>
      </c>
      <c r="I1339" s="16">
        <v>0</v>
      </c>
      <c r="J1339" s="16">
        <v>5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10</v>
      </c>
    </row>
    <row r="1340" spans="1:20" x14ac:dyDescent="0.25">
      <c r="A1340" s="16">
        <v>222095552</v>
      </c>
      <c r="B1340" s="16" t="s">
        <v>1153</v>
      </c>
      <c r="C1340" s="16">
        <v>9</v>
      </c>
      <c r="D1340" s="16" t="s">
        <v>1127</v>
      </c>
      <c r="E1340" s="16">
        <v>0</v>
      </c>
      <c r="F1340" s="16">
        <v>0</v>
      </c>
      <c r="G1340" s="16">
        <v>0</v>
      </c>
      <c r="H1340" s="16">
        <v>2</v>
      </c>
      <c r="I1340" s="16">
        <v>2</v>
      </c>
      <c r="J1340" s="16">
        <v>3</v>
      </c>
      <c r="K1340" s="16">
        <v>16</v>
      </c>
      <c r="L1340" s="16">
        <v>2</v>
      </c>
      <c r="M1340" s="16">
        <v>17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42</v>
      </c>
    </row>
    <row r="1341" spans="1:20" x14ac:dyDescent="0.25">
      <c r="A1341" s="16">
        <v>222095718</v>
      </c>
      <c r="B1341" s="16" t="s">
        <v>2746</v>
      </c>
      <c r="C1341" s="16">
        <v>9</v>
      </c>
      <c r="D1341" s="16" t="s">
        <v>1127</v>
      </c>
      <c r="E1341" s="16">
        <v>0</v>
      </c>
      <c r="F1341" s="16">
        <v>0</v>
      </c>
      <c r="G1341" s="16">
        <v>0</v>
      </c>
      <c r="H1341" s="16">
        <v>23</v>
      </c>
      <c r="I1341" s="16">
        <v>1</v>
      </c>
      <c r="J1341" s="16">
        <v>23.5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47.5</v>
      </c>
    </row>
    <row r="1342" spans="1:20" x14ac:dyDescent="0.25">
      <c r="A1342" s="16">
        <v>222095802</v>
      </c>
      <c r="B1342" s="16" t="s">
        <v>1154</v>
      </c>
      <c r="C1342" s="16">
        <v>9</v>
      </c>
      <c r="D1342" s="16" t="s">
        <v>1127</v>
      </c>
      <c r="E1342" s="16">
        <v>0</v>
      </c>
      <c r="F1342" s="16">
        <v>0</v>
      </c>
      <c r="G1342" s="16">
        <v>0</v>
      </c>
      <c r="H1342" s="16">
        <v>7</v>
      </c>
      <c r="I1342" s="16">
        <v>2</v>
      </c>
      <c r="J1342" s="16">
        <v>8.1999999999999993</v>
      </c>
      <c r="K1342" s="16">
        <v>7</v>
      </c>
      <c r="L1342" s="16">
        <v>2</v>
      </c>
      <c r="M1342" s="16">
        <v>8.6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34.799999999999997</v>
      </c>
    </row>
    <row r="1343" spans="1:20" x14ac:dyDescent="0.25">
      <c r="A1343" s="16">
        <v>222095986</v>
      </c>
      <c r="B1343" s="16" t="s">
        <v>2463</v>
      </c>
      <c r="C1343" s="16">
        <v>9</v>
      </c>
      <c r="D1343" s="16" t="s">
        <v>1127</v>
      </c>
      <c r="E1343" s="16">
        <v>0</v>
      </c>
      <c r="F1343" s="16">
        <v>0</v>
      </c>
      <c r="G1343" s="16">
        <v>0</v>
      </c>
      <c r="H1343" s="16">
        <v>9</v>
      </c>
      <c r="I1343" s="16">
        <v>0</v>
      </c>
      <c r="J1343" s="16">
        <v>9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18</v>
      </c>
    </row>
    <row r="1344" spans="1:20" x14ac:dyDescent="0.25">
      <c r="A1344" s="16">
        <v>222096002</v>
      </c>
      <c r="B1344" s="16" t="s">
        <v>1155</v>
      </c>
      <c r="C1344" s="16">
        <v>9</v>
      </c>
      <c r="D1344" s="16" t="s">
        <v>1127</v>
      </c>
      <c r="E1344" s="16">
        <v>0</v>
      </c>
      <c r="F1344" s="16">
        <v>0</v>
      </c>
      <c r="G1344" s="16">
        <v>0</v>
      </c>
      <c r="H1344" s="16">
        <v>18</v>
      </c>
      <c r="I1344" s="16">
        <v>0</v>
      </c>
      <c r="J1344" s="16">
        <v>18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36</v>
      </c>
    </row>
    <row r="1345" spans="1:20" x14ac:dyDescent="0.25">
      <c r="A1345" s="16">
        <v>222097002</v>
      </c>
      <c r="B1345" s="16" t="s">
        <v>1157</v>
      </c>
      <c r="C1345" s="16">
        <v>9</v>
      </c>
      <c r="D1345" s="16" t="s">
        <v>1127</v>
      </c>
      <c r="E1345" s="16">
        <v>0</v>
      </c>
      <c r="F1345" s="16">
        <v>0</v>
      </c>
      <c r="G1345" s="16">
        <v>0</v>
      </c>
      <c r="H1345" s="16">
        <v>10</v>
      </c>
      <c r="I1345" s="16">
        <v>0</v>
      </c>
      <c r="J1345" s="16">
        <v>10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20</v>
      </c>
    </row>
    <row r="1346" spans="1:20" x14ac:dyDescent="0.25">
      <c r="A1346" s="16">
        <v>222097102</v>
      </c>
      <c r="B1346" s="16" t="s">
        <v>1158</v>
      </c>
      <c r="C1346" s="16">
        <v>9</v>
      </c>
      <c r="D1346" s="16" t="s">
        <v>1127</v>
      </c>
      <c r="E1346" s="16">
        <v>0</v>
      </c>
      <c r="F1346" s="16">
        <v>0</v>
      </c>
      <c r="G1346" s="16">
        <v>0</v>
      </c>
      <c r="H1346" s="16">
        <v>15</v>
      </c>
      <c r="I1346" s="16">
        <v>0</v>
      </c>
      <c r="J1346" s="16">
        <v>15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30</v>
      </c>
    </row>
    <row r="1347" spans="1:20" x14ac:dyDescent="0.25">
      <c r="A1347" s="16">
        <v>222097202</v>
      </c>
      <c r="B1347" s="16" t="s">
        <v>1161</v>
      </c>
      <c r="C1347" s="16">
        <v>9</v>
      </c>
      <c r="D1347" s="16" t="s">
        <v>1127</v>
      </c>
      <c r="E1347" s="16">
        <v>0</v>
      </c>
      <c r="F1347" s="16">
        <v>0</v>
      </c>
      <c r="G1347" s="16">
        <v>0</v>
      </c>
      <c r="H1347" s="16">
        <v>0</v>
      </c>
      <c r="I1347" s="16">
        <v>0</v>
      </c>
      <c r="J1347" s="16">
        <v>0</v>
      </c>
      <c r="K1347" s="16">
        <v>38</v>
      </c>
      <c r="L1347" s="16">
        <v>21</v>
      </c>
      <c r="M1347" s="16">
        <v>45.5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104.5</v>
      </c>
    </row>
    <row r="1348" spans="1:20" x14ac:dyDescent="0.25">
      <c r="A1348" s="16">
        <v>222097267</v>
      </c>
      <c r="B1348" s="16" t="s">
        <v>2848</v>
      </c>
      <c r="C1348" s="16">
        <v>9</v>
      </c>
      <c r="D1348" s="16" t="s">
        <v>1127</v>
      </c>
      <c r="E1348" s="16">
        <v>0</v>
      </c>
      <c r="F1348" s="16">
        <v>0</v>
      </c>
      <c r="G1348" s="16">
        <v>0</v>
      </c>
      <c r="H1348" s="16">
        <v>1</v>
      </c>
      <c r="I1348" s="16">
        <v>0</v>
      </c>
      <c r="J1348" s="16">
        <v>1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2</v>
      </c>
    </row>
    <row r="1349" spans="1:20" x14ac:dyDescent="0.25">
      <c r="A1349" s="16">
        <v>222097402</v>
      </c>
      <c r="B1349" s="16" t="s">
        <v>1163</v>
      </c>
      <c r="C1349" s="16">
        <v>9</v>
      </c>
      <c r="D1349" s="16" t="s">
        <v>1127</v>
      </c>
      <c r="E1349" s="16">
        <v>0</v>
      </c>
      <c r="F1349" s="16">
        <v>0</v>
      </c>
      <c r="G1349" s="16">
        <v>0</v>
      </c>
      <c r="H1349" s="16">
        <v>38</v>
      </c>
      <c r="I1349" s="16">
        <v>0</v>
      </c>
      <c r="J1349" s="16">
        <v>38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76</v>
      </c>
    </row>
    <row r="1350" spans="1:20" x14ac:dyDescent="0.25">
      <c r="A1350" s="16">
        <v>222097602</v>
      </c>
      <c r="B1350" s="16" t="s">
        <v>1164</v>
      </c>
      <c r="C1350" s="16">
        <v>9</v>
      </c>
      <c r="D1350" s="16" t="s">
        <v>1127</v>
      </c>
      <c r="E1350" s="16">
        <v>0</v>
      </c>
      <c r="F1350" s="16">
        <v>0</v>
      </c>
      <c r="G1350" s="16">
        <v>0</v>
      </c>
      <c r="H1350" s="16">
        <v>19</v>
      </c>
      <c r="I1350" s="16">
        <v>0</v>
      </c>
      <c r="J1350" s="16">
        <v>19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38</v>
      </c>
    </row>
    <row r="1351" spans="1:20" x14ac:dyDescent="0.25">
      <c r="A1351" s="16">
        <v>222097702</v>
      </c>
      <c r="B1351" s="16" t="s">
        <v>1165</v>
      </c>
      <c r="C1351" s="16">
        <v>9</v>
      </c>
      <c r="D1351" s="16" t="s">
        <v>1127</v>
      </c>
      <c r="E1351" s="16">
        <v>0</v>
      </c>
      <c r="F1351" s="16">
        <v>0</v>
      </c>
      <c r="G1351" s="16">
        <v>0</v>
      </c>
      <c r="H1351" s="16">
        <v>9</v>
      </c>
      <c r="I1351" s="16">
        <v>0</v>
      </c>
      <c r="J1351" s="16">
        <v>9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18</v>
      </c>
    </row>
    <row r="1352" spans="1:20" x14ac:dyDescent="0.25">
      <c r="A1352" s="16">
        <v>222098002</v>
      </c>
      <c r="B1352" s="16" t="s">
        <v>1167</v>
      </c>
      <c r="C1352" s="16">
        <v>9</v>
      </c>
      <c r="D1352" s="16" t="s">
        <v>1127</v>
      </c>
      <c r="E1352" s="16">
        <v>0</v>
      </c>
      <c r="F1352" s="16">
        <v>0</v>
      </c>
      <c r="G1352" s="16">
        <v>0</v>
      </c>
      <c r="H1352" s="16">
        <v>13</v>
      </c>
      <c r="I1352" s="16">
        <v>0</v>
      </c>
      <c r="J1352" s="16">
        <v>13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26</v>
      </c>
    </row>
    <row r="1353" spans="1:20" x14ac:dyDescent="0.25">
      <c r="A1353" s="16">
        <v>222098102</v>
      </c>
      <c r="B1353" s="16" t="s">
        <v>1168</v>
      </c>
      <c r="C1353" s="16">
        <v>9</v>
      </c>
      <c r="D1353" s="16" t="s">
        <v>1127</v>
      </c>
      <c r="E1353" s="16">
        <v>0</v>
      </c>
      <c r="F1353" s="16">
        <v>0</v>
      </c>
      <c r="G1353" s="16">
        <v>0</v>
      </c>
      <c r="H1353" s="16">
        <v>11</v>
      </c>
      <c r="I1353" s="16">
        <v>0</v>
      </c>
      <c r="J1353" s="16">
        <v>11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22</v>
      </c>
    </row>
    <row r="1354" spans="1:20" x14ac:dyDescent="0.25">
      <c r="A1354" s="16">
        <v>222098602</v>
      </c>
      <c r="B1354" s="16" t="s">
        <v>1169</v>
      </c>
      <c r="C1354" s="16">
        <v>9</v>
      </c>
      <c r="D1354" s="16" t="s">
        <v>1127</v>
      </c>
      <c r="E1354" s="16">
        <v>0</v>
      </c>
      <c r="F1354" s="16">
        <v>0</v>
      </c>
      <c r="G1354" s="16">
        <v>0</v>
      </c>
      <c r="H1354" s="16">
        <v>12</v>
      </c>
      <c r="I1354" s="16">
        <v>0</v>
      </c>
      <c r="J1354" s="16">
        <v>12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24</v>
      </c>
    </row>
    <row r="1355" spans="1:20" x14ac:dyDescent="0.25">
      <c r="A1355" s="16">
        <v>222098702</v>
      </c>
      <c r="B1355" s="16" t="s">
        <v>1170</v>
      </c>
      <c r="C1355" s="16">
        <v>9</v>
      </c>
      <c r="D1355" s="16" t="s">
        <v>1127</v>
      </c>
      <c r="E1355" s="16">
        <v>0</v>
      </c>
      <c r="F1355" s="16">
        <v>0</v>
      </c>
      <c r="G1355" s="16">
        <v>0</v>
      </c>
      <c r="H1355" s="16">
        <v>21</v>
      </c>
      <c r="I1355" s="16">
        <v>0</v>
      </c>
      <c r="J1355" s="16">
        <v>21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6">
        <v>0</v>
      </c>
      <c r="T1355" s="16">
        <v>42</v>
      </c>
    </row>
    <row r="1356" spans="1:20" x14ac:dyDescent="0.25">
      <c r="A1356" s="16">
        <v>222098902</v>
      </c>
      <c r="B1356" s="16" t="s">
        <v>1171</v>
      </c>
      <c r="C1356" s="16">
        <v>9</v>
      </c>
      <c r="D1356" s="16" t="s">
        <v>1127</v>
      </c>
      <c r="E1356" s="16">
        <v>0</v>
      </c>
      <c r="F1356" s="16">
        <v>0</v>
      </c>
      <c r="G1356" s="16">
        <v>0</v>
      </c>
      <c r="H1356" s="16">
        <v>10</v>
      </c>
      <c r="I1356" s="16">
        <v>0</v>
      </c>
      <c r="J1356" s="16">
        <v>10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20</v>
      </c>
    </row>
    <row r="1357" spans="1:20" x14ac:dyDescent="0.25">
      <c r="A1357" s="16">
        <v>222099102</v>
      </c>
      <c r="B1357" s="16" t="s">
        <v>1172</v>
      </c>
      <c r="C1357" s="16">
        <v>9</v>
      </c>
      <c r="D1357" s="16" t="s">
        <v>1127</v>
      </c>
      <c r="E1357" s="16">
        <v>0</v>
      </c>
      <c r="F1357" s="16">
        <v>0</v>
      </c>
      <c r="G1357" s="16">
        <v>0</v>
      </c>
      <c r="H1357" s="16">
        <v>16</v>
      </c>
      <c r="I1357" s="16">
        <v>4</v>
      </c>
      <c r="J1357" s="16">
        <v>18.399999999999999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38.4</v>
      </c>
    </row>
    <row r="1358" spans="1:20" x14ac:dyDescent="0.25">
      <c r="A1358" s="16">
        <v>222099202</v>
      </c>
      <c r="B1358" s="16" t="s">
        <v>1173</v>
      </c>
      <c r="C1358" s="16">
        <v>9</v>
      </c>
      <c r="D1358" s="16" t="s">
        <v>1127</v>
      </c>
      <c r="E1358" s="16">
        <v>3</v>
      </c>
      <c r="F1358" s="16">
        <v>1</v>
      </c>
      <c r="G1358" s="16">
        <v>3.8</v>
      </c>
      <c r="H1358" s="16">
        <v>28</v>
      </c>
      <c r="I1358" s="16">
        <v>2</v>
      </c>
      <c r="J1358" s="16">
        <v>28.5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66.3</v>
      </c>
    </row>
    <row r="1359" spans="1:20" x14ac:dyDescent="0.25">
      <c r="A1359" s="16">
        <v>222099652</v>
      </c>
      <c r="B1359" s="16" t="s">
        <v>1176</v>
      </c>
      <c r="C1359" s="16">
        <v>9</v>
      </c>
      <c r="D1359" s="16" t="s">
        <v>1127</v>
      </c>
      <c r="E1359" s="16">
        <v>0</v>
      </c>
      <c r="F1359" s="16">
        <v>0</v>
      </c>
      <c r="G1359" s="16">
        <v>0</v>
      </c>
      <c r="H1359" s="16">
        <v>9</v>
      </c>
      <c r="I1359" s="16">
        <v>6</v>
      </c>
      <c r="J1359" s="16">
        <v>10.8</v>
      </c>
      <c r="K1359" s="16">
        <v>5</v>
      </c>
      <c r="L1359" s="16">
        <v>8</v>
      </c>
      <c r="M1359" s="16">
        <v>7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45.8</v>
      </c>
    </row>
    <row r="1360" spans="1:20" x14ac:dyDescent="0.25">
      <c r="A1360" s="16">
        <v>222099702</v>
      </c>
      <c r="B1360" s="16" t="s">
        <v>1177</v>
      </c>
      <c r="C1360" s="16">
        <v>9</v>
      </c>
      <c r="D1360" s="16" t="s">
        <v>1127</v>
      </c>
      <c r="E1360" s="16">
        <v>0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30</v>
      </c>
      <c r="L1360" s="16">
        <v>0</v>
      </c>
      <c r="M1360" s="16">
        <v>30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60</v>
      </c>
    </row>
    <row r="1361" spans="1:20" x14ac:dyDescent="0.25">
      <c r="A1361" s="16">
        <v>223460000</v>
      </c>
      <c r="B1361" s="16" t="s">
        <v>2128</v>
      </c>
      <c r="C1361" s="16">
        <v>9</v>
      </c>
      <c r="D1361" s="16" t="s">
        <v>1185</v>
      </c>
      <c r="E1361" s="16">
        <v>0</v>
      </c>
      <c r="F1361" s="16">
        <v>0</v>
      </c>
      <c r="G1361" s="16">
        <v>0</v>
      </c>
      <c r="H1361" s="16">
        <v>12</v>
      </c>
      <c r="I1361" s="16">
        <v>10</v>
      </c>
      <c r="J1361" s="16">
        <v>18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40</v>
      </c>
    </row>
    <row r="1362" spans="1:20" x14ac:dyDescent="0.25">
      <c r="A1362" s="16">
        <v>223460005</v>
      </c>
      <c r="B1362" s="16" t="s">
        <v>1922</v>
      </c>
      <c r="C1362" s="16">
        <v>9</v>
      </c>
      <c r="D1362" s="16" t="s">
        <v>810</v>
      </c>
      <c r="E1362" s="16">
        <v>0</v>
      </c>
      <c r="F1362" s="16">
        <v>0</v>
      </c>
      <c r="G1362" s="16">
        <v>0</v>
      </c>
      <c r="H1362" s="16">
        <v>26</v>
      </c>
      <c r="I1362" s="16">
        <v>0</v>
      </c>
      <c r="J1362" s="16">
        <v>26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52</v>
      </c>
    </row>
    <row r="1363" spans="1:20" x14ac:dyDescent="0.25">
      <c r="A1363" s="16">
        <v>223460006</v>
      </c>
      <c r="B1363" s="16" t="s">
        <v>1923</v>
      </c>
      <c r="C1363" s="16">
        <v>9</v>
      </c>
      <c r="D1363" s="16" t="s">
        <v>810</v>
      </c>
      <c r="E1363" s="16">
        <v>0</v>
      </c>
      <c r="F1363" s="16">
        <v>0</v>
      </c>
      <c r="G1363" s="16">
        <v>0</v>
      </c>
      <c r="H1363" s="16">
        <v>0</v>
      </c>
      <c r="I1363" s="16">
        <v>2</v>
      </c>
      <c r="J1363" s="16">
        <v>1.2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6">
        <v>0</v>
      </c>
      <c r="T1363" s="16">
        <v>3.2</v>
      </c>
    </row>
    <row r="1364" spans="1:20" x14ac:dyDescent="0.25">
      <c r="A1364" s="16">
        <v>223460007</v>
      </c>
      <c r="B1364" s="16" t="s">
        <v>1936</v>
      </c>
      <c r="C1364" s="16">
        <v>9</v>
      </c>
      <c r="D1364" s="16" t="s">
        <v>810</v>
      </c>
      <c r="E1364" s="16">
        <v>0</v>
      </c>
      <c r="F1364" s="16">
        <v>0</v>
      </c>
      <c r="G1364" s="16">
        <v>0</v>
      </c>
      <c r="H1364" s="16">
        <v>16</v>
      </c>
      <c r="I1364" s="16">
        <v>3</v>
      </c>
      <c r="J1364" s="16">
        <v>17.5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36.5</v>
      </c>
    </row>
    <row r="1365" spans="1:20" x14ac:dyDescent="0.25">
      <c r="A1365" s="16">
        <v>223460008</v>
      </c>
      <c r="B1365" s="16" t="s">
        <v>2140</v>
      </c>
      <c r="C1365" s="16">
        <v>9</v>
      </c>
      <c r="D1365" s="16" t="s">
        <v>810</v>
      </c>
      <c r="E1365" s="16">
        <v>0</v>
      </c>
      <c r="F1365" s="16">
        <v>0</v>
      </c>
      <c r="G1365" s="16">
        <v>0</v>
      </c>
      <c r="H1365" s="16">
        <v>19</v>
      </c>
      <c r="I1365" s="16">
        <v>0</v>
      </c>
      <c r="J1365" s="16">
        <v>19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38</v>
      </c>
    </row>
    <row r="1366" spans="1:20" x14ac:dyDescent="0.25">
      <c r="A1366" s="16">
        <v>223460009</v>
      </c>
      <c r="B1366" s="16" t="s">
        <v>2167</v>
      </c>
      <c r="C1366" s="16">
        <v>9</v>
      </c>
      <c r="D1366" s="16" t="s">
        <v>997</v>
      </c>
      <c r="E1366" s="16">
        <v>0</v>
      </c>
      <c r="F1366" s="16">
        <v>0</v>
      </c>
      <c r="G1366" s="16">
        <v>0</v>
      </c>
      <c r="H1366" s="16">
        <v>1</v>
      </c>
      <c r="I1366" s="16">
        <v>0</v>
      </c>
      <c r="J1366" s="16">
        <v>1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2</v>
      </c>
    </row>
    <row r="1367" spans="1:20" x14ac:dyDescent="0.25">
      <c r="A1367" s="16">
        <v>223460016</v>
      </c>
      <c r="B1367" s="16" t="s">
        <v>2310</v>
      </c>
      <c r="C1367" s="16">
        <v>9</v>
      </c>
      <c r="D1367" s="16" t="s">
        <v>810</v>
      </c>
      <c r="E1367" s="16">
        <v>8</v>
      </c>
      <c r="F1367" s="16">
        <v>0</v>
      </c>
      <c r="G1367" s="16">
        <v>8</v>
      </c>
      <c r="H1367" s="16">
        <v>0</v>
      </c>
      <c r="I1367" s="16">
        <v>0</v>
      </c>
      <c r="J1367" s="16">
        <v>0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6">
        <v>0</v>
      </c>
      <c r="T1367" s="16">
        <v>16</v>
      </c>
    </row>
    <row r="1368" spans="1:20" x14ac:dyDescent="0.25">
      <c r="A1368" s="16">
        <v>223460017</v>
      </c>
      <c r="B1368" s="16" t="s">
        <v>2327</v>
      </c>
      <c r="C1368" s="16">
        <v>9</v>
      </c>
      <c r="D1368" s="16" t="s">
        <v>810</v>
      </c>
      <c r="E1368" s="16">
        <v>0</v>
      </c>
      <c r="F1368" s="16">
        <v>0</v>
      </c>
      <c r="G1368" s="16">
        <v>0</v>
      </c>
      <c r="H1368" s="16">
        <v>28</v>
      </c>
      <c r="I1368" s="16">
        <v>0</v>
      </c>
      <c r="J1368" s="16">
        <v>28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56</v>
      </c>
    </row>
    <row r="1369" spans="1:20" x14ac:dyDescent="0.25">
      <c r="A1369" s="16">
        <v>223460019</v>
      </c>
      <c r="B1369" s="16" t="s">
        <v>2330</v>
      </c>
      <c r="C1369" s="16">
        <v>9</v>
      </c>
      <c r="D1369" s="16" t="s">
        <v>810</v>
      </c>
      <c r="E1369" s="16">
        <v>0</v>
      </c>
      <c r="F1369" s="16">
        <v>0</v>
      </c>
      <c r="G1369" s="16">
        <v>0</v>
      </c>
      <c r="H1369" s="16">
        <v>10</v>
      </c>
      <c r="I1369" s="16">
        <v>0</v>
      </c>
      <c r="J1369" s="16">
        <v>10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20</v>
      </c>
    </row>
    <row r="1370" spans="1:20" x14ac:dyDescent="0.25">
      <c r="A1370" s="16">
        <v>223460020</v>
      </c>
      <c r="B1370" s="16" t="s">
        <v>2356</v>
      </c>
      <c r="C1370" s="16">
        <v>9</v>
      </c>
      <c r="D1370" s="16" t="s">
        <v>810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12</v>
      </c>
      <c r="L1370" s="16">
        <v>19</v>
      </c>
      <c r="M1370" s="16">
        <v>21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52</v>
      </c>
    </row>
    <row r="1371" spans="1:20" x14ac:dyDescent="0.25">
      <c r="A1371" s="16">
        <v>223460102</v>
      </c>
      <c r="B1371" s="16" t="s">
        <v>1179</v>
      </c>
      <c r="C1371" s="16">
        <v>9</v>
      </c>
      <c r="D1371" s="16" t="s">
        <v>810</v>
      </c>
      <c r="E1371" s="16">
        <v>4</v>
      </c>
      <c r="F1371" s="16">
        <v>0</v>
      </c>
      <c r="G1371" s="16">
        <v>4</v>
      </c>
      <c r="H1371" s="16">
        <v>34</v>
      </c>
      <c r="I1371" s="16">
        <v>7</v>
      </c>
      <c r="J1371" s="16">
        <v>37.5</v>
      </c>
      <c r="K1371" s="16">
        <v>29</v>
      </c>
      <c r="L1371" s="16">
        <v>9</v>
      </c>
      <c r="M1371" s="16">
        <v>33.5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0</v>
      </c>
      <c r="T1371" s="16">
        <v>158</v>
      </c>
    </row>
    <row r="1372" spans="1:20" x14ac:dyDescent="0.25">
      <c r="A1372" s="16">
        <v>223460152</v>
      </c>
      <c r="B1372" s="16" t="s">
        <v>1181</v>
      </c>
      <c r="C1372" s="16">
        <v>9</v>
      </c>
      <c r="D1372" s="16" t="s">
        <v>810</v>
      </c>
      <c r="E1372" s="16">
        <v>0</v>
      </c>
      <c r="F1372" s="16">
        <v>0</v>
      </c>
      <c r="G1372" s="16">
        <v>0</v>
      </c>
      <c r="H1372" s="16">
        <v>0</v>
      </c>
      <c r="I1372" s="16">
        <v>0</v>
      </c>
      <c r="J1372" s="16">
        <v>0</v>
      </c>
      <c r="K1372" s="16">
        <v>14</v>
      </c>
      <c r="L1372" s="16">
        <v>4</v>
      </c>
      <c r="M1372" s="16">
        <v>17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0</v>
      </c>
      <c r="T1372" s="16">
        <v>35</v>
      </c>
    </row>
    <row r="1373" spans="1:20" x14ac:dyDescent="0.25">
      <c r="A1373" s="16">
        <v>223460162</v>
      </c>
      <c r="B1373" s="16" t="s">
        <v>1182</v>
      </c>
      <c r="C1373" s="16">
        <v>9</v>
      </c>
      <c r="D1373" s="16" t="s">
        <v>810</v>
      </c>
      <c r="E1373" s="16">
        <v>0</v>
      </c>
      <c r="F1373" s="16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13</v>
      </c>
      <c r="L1373" s="16">
        <v>5</v>
      </c>
      <c r="M1373" s="16">
        <v>15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33</v>
      </c>
    </row>
    <row r="1374" spans="1:20" x14ac:dyDescent="0.25">
      <c r="A1374" s="16">
        <v>223460202</v>
      </c>
      <c r="B1374" s="16" t="s">
        <v>1184</v>
      </c>
      <c r="C1374" s="16">
        <v>9</v>
      </c>
      <c r="D1374" s="16" t="s">
        <v>1185</v>
      </c>
      <c r="E1374" s="16">
        <v>0</v>
      </c>
      <c r="F1374" s="16">
        <v>0</v>
      </c>
      <c r="G1374" s="16">
        <v>0</v>
      </c>
      <c r="H1374" s="16">
        <v>3</v>
      </c>
      <c r="I1374" s="16">
        <v>2</v>
      </c>
      <c r="J1374" s="16">
        <v>4</v>
      </c>
      <c r="K1374" s="16">
        <v>52</v>
      </c>
      <c r="L1374" s="16">
        <v>3</v>
      </c>
      <c r="M1374" s="16">
        <v>54.5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118.5</v>
      </c>
    </row>
    <row r="1375" spans="1:20" x14ac:dyDescent="0.25">
      <c r="A1375" s="16">
        <v>223460390</v>
      </c>
      <c r="B1375" s="16" t="s">
        <v>2702</v>
      </c>
      <c r="C1375" s="16">
        <v>9</v>
      </c>
      <c r="D1375" s="16" t="s">
        <v>810</v>
      </c>
      <c r="E1375" s="16">
        <v>2</v>
      </c>
      <c r="F1375" s="16">
        <v>0</v>
      </c>
      <c r="G1375" s="16">
        <v>2</v>
      </c>
      <c r="H1375" s="16">
        <v>32</v>
      </c>
      <c r="I1375" s="16">
        <v>0</v>
      </c>
      <c r="J1375" s="16">
        <v>32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16">
        <v>68</v>
      </c>
    </row>
    <row r="1376" spans="1:20" x14ac:dyDescent="0.25">
      <c r="A1376" s="16">
        <v>223460438</v>
      </c>
      <c r="B1376" s="16" t="s">
        <v>2707</v>
      </c>
      <c r="C1376" s="16">
        <v>9</v>
      </c>
      <c r="D1376" s="16" t="s">
        <v>810</v>
      </c>
      <c r="E1376" s="16">
        <v>0</v>
      </c>
      <c r="F1376" s="16">
        <v>0</v>
      </c>
      <c r="G1376" s="16">
        <v>0</v>
      </c>
      <c r="H1376" s="16">
        <v>2</v>
      </c>
      <c r="I1376" s="16">
        <v>0</v>
      </c>
      <c r="J1376" s="16">
        <v>2</v>
      </c>
      <c r="K1376" s="16">
        <v>1</v>
      </c>
      <c r="L1376" s="16">
        <v>0</v>
      </c>
      <c r="M1376" s="16">
        <v>1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6</v>
      </c>
    </row>
    <row r="1377" spans="1:20" x14ac:dyDescent="0.25">
      <c r="A1377" s="16">
        <v>223460502</v>
      </c>
      <c r="B1377" s="16" t="s">
        <v>1187</v>
      </c>
      <c r="C1377" s="16">
        <v>9</v>
      </c>
      <c r="D1377" s="16" t="s">
        <v>810</v>
      </c>
      <c r="E1377" s="16">
        <v>10</v>
      </c>
      <c r="F1377" s="16">
        <v>6</v>
      </c>
      <c r="G1377" s="16">
        <v>13</v>
      </c>
      <c r="H1377" s="16">
        <v>51</v>
      </c>
      <c r="I1377" s="16">
        <v>12</v>
      </c>
      <c r="J1377" s="16">
        <v>56.5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148.5</v>
      </c>
    </row>
    <row r="1378" spans="1:20" x14ac:dyDescent="0.25">
      <c r="A1378" s="16">
        <v>223460602</v>
      </c>
      <c r="B1378" s="16" t="s">
        <v>1192</v>
      </c>
      <c r="C1378" s="16">
        <v>9</v>
      </c>
      <c r="D1378" s="16" t="s">
        <v>810</v>
      </c>
      <c r="E1378" s="16">
        <v>0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1</v>
      </c>
      <c r="L1378" s="16">
        <v>47</v>
      </c>
      <c r="M1378" s="16">
        <v>47.5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95.5</v>
      </c>
    </row>
    <row r="1379" spans="1:20" x14ac:dyDescent="0.25">
      <c r="A1379" s="16">
        <v>223460732</v>
      </c>
      <c r="B1379" s="16" t="s">
        <v>1193</v>
      </c>
      <c r="C1379" s="16">
        <v>9</v>
      </c>
      <c r="D1379" s="16" t="s">
        <v>810</v>
      </c>
      <c r="E1379" s="16">
        <v>0</v>
      </c>
      <c r="F1379" s="16">
        <v>0</v>
      </c>
      <c r="G1379" s="16">
        <v>0</v>
      </c>
      <c r="H1379" s="16">
        <v>25</v>
      </c>
      <c r="I1379" s="16">
        <v>15</v>
      </c>
      <c r="J1379" s="16">
        <v>30.7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70.7</v>
      </c>
    </row>
    <row r="1380" spans="1:20" x14ac:dyDescent="0.25">
      <c r="A1380" s="16">
        <v>223460752</v>
      </c>
      <c r="B1380" s="16" t="s">
        <v>1195</v>
      </c>
      <c r="C1380" s="16">
        <v>9</v>
      </c>
      <c r="D1380" s="16" t="s">
        <v>810</v>
      </c>
      <c r="E1380" s="16">
        <v>0</v>
      </c>
      <c r="F1380" s="16">
        <v>0</v>
      </c>
      <c r="G1380" s="16">
        <v>0</v>
      </c>
      <c r="H1380" s="16">
        <v>8</v>
      </c>
      <c r="I1380" s="16">
        <v>3</v>
      </c>
      <c r="J1380" s="16">
        <v>10</v>
      </c>
      <c r="K1380" s="16">
        <v>15</v>
      </c>
      <c r="L1380" s="16">
        <v>6</v>
      </c>
      <c r="M1380" s="16">
        <v>18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60</v>
      </c>
    </row>
    <row r="1381" spans="1:20" x14ac:dyDescent="0.25">
      <c r="A1381" s="16">
        <v>223460782</v>
      </c>
      <c r="B1381" s="16" t="s">
        <v>1196</v>
      </c>
      <c r="C1381" s="16">
        <v>9</v>
      </c>
      <c r="D1381" s="16" t="s">
        <v>810</v>
      </c>
      <c r="E1381" s="16">
        <v>0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16</v>
      </c>
      <c r="L1381" s="16">
        <v>10</v>
      </c>
      <c r="M1381" s="16">
        <v>19.7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45.7</v>
      </c>
    </row>
    <row r="1382" spans="1:20" x14ac:dyDescent="0.25">
      <c r="A1382" s="16">
        <v>223460802</v>
      </c>
      <c r="B1382" s="16" t="s">
        <v>488</v>
      </c>
      <c r="C1382" s="16">
        <v>9</v>
      </c>
      <c r="D1382" s="16" t="s">
        <v>810</v>
      </c>
      <c r="E1382" s="16">
        <v>0</v>
      </c>
      <c r="F1382" s="16">
        <v>0</v>
      </c>
      <c r="G1382" s="16">
        <v>0</v>
      </c>
      <c r="H1382" s="16">
        <v>23</v>
      </c>
      <c r="I1382" s="16">
        <v>0</v>
      </c>
      <c r="J1382" s="16">
        <v>23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46</v>
      </c>
    </row>
    <row r="1383" spans="1:20" x14ac:dyDescent="0.25">
      <c r="A1383" s="16">
        <v>223460902</v>
      </c>
      <c r="B1383" s="16" t="s">
        <v>1197</v>
      </c>
      <c r="C1383" s="16">
        <v>9</v>
      </c>
      <c r="D1383" s="16" t="s">
        <v>1185</v>
      </c>
      <c r="E1383" s="16">
        <v>0</v>
      </c>
      <c r="F1383" s="16">
        <v>0</v>
      </c>
      <c r="G1383" s="16">
        <v>0</v>
      </c>
      <c r="H1383" s="16">
        <v>20</v>
      </c>
      <c r="I1383" s="16">
        <v>0</v>
      </c>
      <c r="J1383" s="16">
        <v>20</v>
      </c>
      <c r="K1383" s="16">
        <v>17</v>
      </c>
      <c r="L1383" s="16">
        <v>0</v>
      </c>
      <c r="M1383" s="16">
        <v>17</v>
      </c>
      <c r="N1383" s="16">
        <v>0</v>
      </c>
      <c r="O1383" s="16">
        <v>0</v>
      </c>
      <c r="P1383" s="16">
        <v>0</v>
      </c>
      <c r="Q1383" s="16">
        <v>0</v>
      </c>
      <c r="R1383" s="16">
        <v>0</v>
      </c>
      <c r="S1383" s="16">
        <v>0</v>
      </c>
      <c r="T1383" s="16">
        <v>74</v>
      </c>
    </row>
    <row r="1384" spans="1:20" x14ac:dyDescent="0.25">
      <c r="A1384" s="16">
        <v>223460942</v>
      </c>
      <c r="B1384" s="16" t="s">
        <v>1199</v>
      </c>
      <c r="C1384" s="16">
        <v>9</v>
      </c>
      <c r="D1384" s="16" t="s">
        <v>810</v>
      </c>
      <c r="E1384" s="16">
        <v>0</v>
      </c>
      <c r="F1384" s="16">
        <v>0</v>
      </c>
      <c r="G1384" s="16">
        <v>0</v>
      </c>
      <c r="H1384" s="16">
        <v>20</v>
      </c>
      <c r="I1384" s="16">
        <v>5</v>
      </c>
      <c r="J1384" s="16">
        <v>23.5</v>
      </c>
      <c r="K1384" s="16">
        <v>15</v>
      </c>
      <c r="L1384" s="16">
        <v>12</v>
      </c>
      <c r="M1384" s="16">
        <v>23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98.5</v>
      </c>
    </row>
    <row r="1385" spans="1:20" x14ac:dyDescent="0.25">
      <c r="A1385" s="16">
        <v>223460982</v>
      </c>
      <c r="B1385" s="16" t="s">
        <v>1201</v>
      </c>
      <c r="C1385" s="16">
        <v>9</v>
      </c>
      <c r="D1385" s="16" t="s">
        <v>814</v>
      </c>
      <c r="E1385" s="16">
        <v>0</v>
      </c>
      <c r="F1385" s="16">
        <v>0</v>
      </c>
      <c r="G1385" s="16">
        <v>0</v>
      </c>
      <c r="H1385" s="16">
        <v>4</v>
      </c>
      <c r="I1385" s="16">
        <v>0</v>
      </c>
      <c r="J1385" s="16">
        <v>4</v>
      </c>
      <c r="K1385" s="16">
        <v>31</v>
      </c>
      <c r="L1385" s="16">
        <v>2</v>
      </c>
      <c r="M1385" s="16">
        <v>31.5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72.5</v>
      </c>
    </row>
    <row r="1386" spans="1:20" x14ac:dyDescent="0.25">
      <c r="A1386" s="16">
        <v>223461102</v>
      </c>
      <c r="B1386" s="16" t="s">
        <v>1203</v>
      </c>
      <c r="C1386" s="16">
        <v>9</v>
      </c>
      <c r="D1386" s="16" t="s">
        <v>810</v>
      </c>
      <c r="E1386" s="16">
        <v>0</v>
      </c>
      <c r="F1386" s="16">
        <v>0</v>
      </c>
      <c r="G1386" s="16">
        <v>0</v>
      </c>
      <c r="H1386" s="16">
        <v>9</v>
      </c>
      <c r="I1386" s="16">
        <v>0</v>
      </c>
      <c r="J1386" s="16">
        <v>9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18</v>
      </c>
    </row>
    <row r="1387" spans="1:20" x14ac:dyDescent="0.25">
      <c r="A1387" s="16">
        <v>223461302</v>
      </c>
      <c r="B1387" s="16" t="s">
        <v>1209</v>
      </c>
      <c r="C1387" s="16">
        <v>9</v>
      </c>
      <c r="D1387" s="16" t="s">
        <v>810</v>
      </c>
      <c r="E1387" s="16">
        <v>0</v>
      </c>
      <c r="F1387" s="16">
        <v>0</v>
      </c>
      <c r="G1387" s="16">
        <v>0</v>
      </c>
      <c r="H1387" s="16">
        <v>1</v>
      </c>
      <c r="I1387" s="16">
        <v>0</v>
      </c>
      <c r="J1387" s="16">
        <v>1</v>
      </c>
      <c r="K1387" s="16">
        <v>77</v>
      </c>
      <c r="L1387" s="16">
        <v>0</v>
      </c>
      <c r="M1387" s="16">
        <v>77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16">
        <v>156</v>
      </c>
    </row>
    <row r="1388" spans="1:20" x14ac:dyDescent="0.25">
      <c r="A1388" s="16">
        <v>223461322</v>
      </c>
      <c r="B1388" s="16" t="s">
        <v>1210</v>
      </c>
      <c r="C1388" s="16">
        <v>9</v>
      </c>
      <c r="D1388" s="16" t="s">
        <v>810</v>
      </c>
      <c r="E1388" s="16">
        <v>0</v>
      </c>
      <c r="F1388" s="16">
        <v>0</v>
      </c>
      <c r="G1388" s="16">
        <v>0</v>
      </c>
      <c r="H1388" s="16">
        <v>18</v>
      </c>
      <c r="I1388" s="16">
        <v>0</v>
      </c>
      <c r="J1388" s="16">
        <v>18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36</v>
      </c>
    </row>
    <row r="1389" spans="1:20" x14ac:dyDescent="0.25">
      <c r="A1389" s="16">
        <v>223461502</v>
      </c>
      <c r="B1389" s="16" t="s">
        <v>1211</v>
      </c>
      <c r="C1389" s="16">
        <v>9</v>
      </c>
      <c r="D1389" s="16" t="s">
        <v>810</v>
      </c>
      <c r="E1389" s="16">
        <v>0</v>
      </c>
      <c r="F1389" s="16">
        <v>0</v>
      </c>
      <c r="G1389" s="16">
        <v>0</v>
      </c>
      <c r="H1389" s="16">
        <v>45</v>
      </c>
      <c r="I1389" s="16">
        <v>0</v>
      </c>
      <c r="J1389" s="16">
        <v>45</v>
      </c>
      <c r="K1389" s="16">
        <v>107</v>
      </c>
      <c r="L1389" s="16">
        <v>0</v>
      </c>
      <c r="M1389" s="16">
        <v>107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304</v>
      </c>
    </row>
    <row r="1390" spans="1:20" x14ac:dyDescent="0.25">
      <c r="A1390" s="16">
        <v>223461534</v>
      </c>
      <c r="B1390" s="16" t="s">
        <v>2425</v>
      </c>
      <c r="C1390" s="16">
        <v>9</v>
      </c>
      <c r="D1390" s="16" t="s">
        <v>810</v>
      </c>
      <c r="E1390" s="16">
        <v>0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6</v>
      </c>
      <c r="L1390" s="16">
        <v>21</v>
      </c>
      <c r="M1390" s="16">
        <v>11.4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38.4</v>
      </c>
    </row>
    <row r="1391" spans="1:20" x14ac:dyDescent="0.25">
      <c r="A1391" s="16">
        <v>223461622</v>
      </c>
      <c r="B1391" s="16" t="s">
        <v>623</v>
      </c>
      <c r="C1391" s="16">
        <v>9</v>
      </c>
      <c r="D1391" s="16" t="s">
        <v>810</v>
      </c>
      <c r="E1391" s="16">
        <v>0</v>
      </c>
      <c r="F1391" s="16">
        <v>0</v>
      </c>
      <c r="G1391" s="16">
        <v>0</v>
      </c>
      <c r="H1391" s="16">
        <v>8</v>
      </c>
      <c r="I1391" s="16">
        <v>6</v>
      </c>
      <c r="J1391" s="16">
        <v>10.1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16">
        <v>24.1</v>
      </c>
    </row>
    <row r="1392" spans="1:20" x14ac:dyDescent="0.25">
      <c r="A1392" s="16">
        <v>223461652</v>
      </c>
      <c r="B1392" s="16" t="s">
        <v>1213</v>
      </c>
      <c r="C1392" s="16">
        <v>9</v>
      </c>
      <c r="D1392" s="16" t="s">
        <v>810</v>
      </c>
      <c r="E1392" s="16">
        <v>1</v>
      </c>
      <c r="F1392" s="16">
        <v>0</v>
      </c>
      <c r="G1392" s="16">
        <v>1</v>
      </c>
      <c r="H1392" s="16">
        <v>4</v>
      </c>
      <c r="I1392" s="16">
        <v>0</v>
      </c>
      <c r="J1392" s="16">
        <v>4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0</v>
      </c>
      <c r="T1392" s="16">
        <v>10</v>
      </c>
    </row>
    <row r="1393" spans="1:20" x14ac:dyDescent="0.25">
      <c r="A1393" s="16">
        <v>223461752</v>
      </c>
      <c r="B1393" s="16" t="s">
        <v>1215</v>
      </c>
      <c r="C1393" s="16">
        <v>9</v>
      </c>
      <c r="D1393" s="16" t="s">
        <v>810</v>
      </c>
      <c r="E1393" s="16">
        <v>0</v>
      </c>
      <c r="F1393" s="16">
        <v>0</v>
      </c>
      <c r="G1393" s="16">
        <v>0</v>
      </c>
      <c r="H1393" s="16">
        <v>0</v>
      </c>
      <c r="I1393" s="16">
        <v>0</v>
      </c>
      <c r="J1393" s="16">
        <v>0</v>
      </c>
      <c r="K1393" s="16">
        <v>38</v>
      </c>
      <c r="L1393" s="16">
        <v>0</v>
      </c>
      <c r="M1393" s="16">
        <v>38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76</v>
      </c>
    </row>
    <row r="1394" spans="1:20" x14ac:dyDescent="0.25">
      <c r="A1394" s="16">
        <v>223461802</v>
      </c>
      <c r="B1394" s="16" t="s">
        <v>1216</v>
      </c>
      <c r="C1394" s="16">
        <v>9</v>
      </c>
      <c r="D1394" s="16" t="s">
        <v>810</v>
      </c>
      <c r="E1394" s="16">
        <v>0</v>
      </c>
      <c r="F1394" s="16">
        <v>0</v>
      </c>
      <c r="G1394" s="16">
        <v>0</v>
      </c>
      <c r="H1394" s="16">
        <v>45</v>
      </c>
      <c r="I1394" s="16">
        <v>1</v>
      </c>
      <c r="J1394" s="16">
        <v>45.5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91.5</v>
      </c>
    </row>
    <row r="1395" spans="1:20" x14ac:dyDescent="0.25">
      <c r="A1395" s="16">
        <v>223462052</v>
      </c>
      <c r="B1395" s="16" t="s">
        <v>1217</v>
      </c>
      <c r="C1395" s="16">
        <v>9</v>
      </c>
      <c r="D1395" s="16" t="s">
        <v>810</v>
      </c>
      <c r="E1395" s="16">
        <v>0</v>
      </c>
      <c r="F1395" s="16">
        <v>0</v>
      </c>
      <c r="G1395" s="16">
        <v>0</v>
      </c>
      <c r="H1395" s="16">
        <v>0</v>
      </c>
      <c r="I1395" s="16">
        <v>4</v>
      </c>
      <c r="J1395" s="16">
        <v>3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6">
        <v>0</v>
      </c>
      <c r="T1395" s="16">
        <v>7</v>
      </c>
    </row>
    <row r="1396" spans="1:20" x14ac:dyDescent="0.25">
      <c r="A1396" s="16">
        <v>223462097</v>
      </c>
      <c r="B1396" s="16" t="s">
        <v>2820</v>
      </c>
      <c r="C1396" s="16">
        <v>9</v>
      </c>
      <c r="D1396" s="16" t="s">
        <v>1383</v>
      </c>
      <c r="E1396" s="16">
        <v>0</v>
      </c>
      <c r="F1396" s="16">
        <v>0</v>
      </c>
      <c r="G1396" s="16">
        <v>1</v>
      </c>
      <c r="H1396" s="16">
        <v>6</v>
      </c>
      <c r="I1396" s="16">
        <v>6</v>
      </c>
      <c r="J1396" s="16">
        <v>9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22</v>
      </c>
    </row>
    <row r="1397" spans="1:20" x14ac:dyDescent="0.25">
      <c r="A1397" s="16">
        <v>223462502</v>
      </c>
      <c r="B1397" s="16" t="s">
        <v>1218</v>
      </c>
      <c r="C1397" s="16">
        <v>9</v>
      </c>
      <c r="D1397" s="16" t="s">
        <v>810</v>
      </c>
      <c r="E1397" s="16">
        <v>0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35</v>
      </c>
      <c r="L1397" s="16">
        <v>3</v>
      </c>
      <c r="M1397" s="16">
        <v>36.5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74.5</v>
      </c>
    </row>
    <row r="1398" spans="1:20" x14ac:dyDescent="0.25">
      <c r="A1398" s="16">
        <v>223462602</v>
      </c>
      <c r="B1398" s="16" t="s">
        <v>1220</v>
      </c>
      <c r="C1398" s="16">
        <v>9</v>
      </c>
      <c r="D1398" s="16" t="s">
        <v>810</v>
      </c>
      <c r="E1398" s="16">
        <v>0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95</v>
      </c>
      <c r="L1398" s="16">
        <v>28</v>
      </c>
      <c r="M1398" s="16">
        <v>105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228</v>
      </c>
    </row>
    <row r="1399" spans="1:20" x14ac:dyDescent="0.25">
      <c r="A1399" s="16">
        <v>223464302</v>
      </c>
      <c r="B1399" s="16" t="s">
        <v>1222</v>
      </c>
      <c r="C1399" s="16">
        <v>9</v>
      </c>
      <c r="D1399" s="16" t="s">
        <v>810</v>
      </c>
      <c r="E1399" s="16">
        <v>0</v>
      </c>
      <c r="F1399" s="16">
        <v>0</v>
      </c>
      <c r="G1399" s="16">
        <v>0</v>
      </c>
      <c r="H1399" s="16">
        <v>0</v>
      </c>
      <c r="I1399" s="16">
        <v>0</v>
      </c>
      <c r="J1399" s="16">
        <v>0</v>
      </c>
      <c r="K1399" s="16">
        <v>34</v>
      </c>
      <c r="L1399" s="16">
        <v>0</v>
      </c>
      <c r="M1399" s="16">
        <v>34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68</v>
      </c>
    </row>
    <row r="1400" spans="1:20" x14ac:dyDescent="0.25">
      <c r="A1400" s="16">
        <v>223464502</v>
      </c>
      <c r="B1400" s="16" t="s">
        <v>1223</v>
      </c>
      <c r="C1400" s="16">
        <v>9</v>
      </c>
      <c r="D1400" s="16" t="s">
        <v>810</v>
      </c>
      <c r="E1400" s="16">
        <v>4</v>
      </c>
      <c r="F1400" s="16">
        <v>0</v>
      </c>
      <c r="G1400" s="16">
        <v>4</v>
      </c>
      <c r="H1400" s="16">
        <v>18</v>
      </c>
      <c r="I1400" s="16">
        <v>3</v>
      </c>
      <c r="J1400" s="16">
        <v>19.7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48.7</v>
      </c>
    </row>
    <row r="1401" spans="1:20" x14ac:dyDescent="0.25">
      <c r="A1401" s="16">
        <v>223464692</v>
      </c>
      <c r="B1401" s="16" t="s">
        <v>1225</v>
      </c>
      <c r="C1401" s="16">
        <v>9</v>
      </c>
      <c r="D1401" s="16" t="s">
        <v>810</v>
      </c>
      <c r="E1401" s="16">
        <v>0</v>
      </c>
      <c r="F1401" s="16">
        <v>0</v>
      </c>
      <c r="G1401" s="16">
        <v>0</v>
      </c>
      <c r="H1401" s="16">
        <v>21</v>
      </c>
      <c r="I1401" s="16">
        <v>1</v>
      </c>
      <c r="J1401" s="16">
        <v>21.5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43.5</v>
      </c>
    </row>
    <row r="1402" spans="1:20" x14ac:dyDescent="0.25">
      <c r="A1402" s="16">
        <v>223464702</v>
      </c>
      <c r="B1402" s="16" t="s">
        <v>1227</v>
      </c>
      <c r="C1402" s="16">
        <v>9</v>
      </c>
      <c r="D1402" s="16" t="s">
        <v>810</v>
      </c>
      <c r="E1402" s="16">
        <v>0</v>
      </c>
      <c r="F1402" s="16">
        <v>0</v>
      </c>
      <c r="G1402" s="16">
        <v>0</v>
      </c>
      <c r="H1402" s="16">
        <v>21</v>
      </c>
      <c r="I1402" s="16">
        <v>0</v>
      </c>
      <c r="J1402" s="16">
        <v>21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42</v>
      </c>
    </row>
    <row r="1403" spans="1:20" x14ac:dyDescent="0.25">
      <c r="A1403" s="16">
        <v>223464802</v>
      </c>
      <c r="B1403" s="16" t="s">
        <v>1228</v>
      </c>
      <c r="C1403" s="16">
        <v>9</v>
      </c>
      <c r="D1403" s="16" t="s">
        <v>810</v>
      </c>
      <c r="E1403" s="16">
        <v>0</v>
      </c>
      <c r="F1403" s="16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55</v>
      </c>
      <c r="L1403" s="16">
        <v>0</v>
      </c>
      <c r="M1403" s="16">
        <v>55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110</v>
      </c>
    </row>
    <row r="1404" spans="1:20" x14ac:dyDescent="0.25">
      <c r="A1404" s="16">
        <v>223465472</v>
      </c>
      <c r="B1404" s="16" t="s">
        <v>1229</v>
      </c>
      <c r="C1404" s="16">
        <v>9</v>
      </c>
      <c r="D1404" s="16" t="s">
        <v>810</v>
      </c>
      <c r="E1404" s="16">
        <v>0</v>
      </c>
      <c r="F1404" s="16">
        <v>0</v>
      </c>
      <c r="G1404" s="16">
        <v>0</v>
      </c>
      <c r="H1404" s="16">
        <v>24</v>
      </c>
      <c r="I1404" s="16">
        <v>5</v>
      </c>
      <c r="J1404" s="16">
        <v>26.3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55.3</v>
      </c>
    </row>
    <row r="1405" spans="1:20" x14ac:dyDescent="0.25">
      <c r="A1405" s="16">
        <v>223465502</v>
      </c>
      <c r="B1405" s="16" t="s">
        <v>1230</v>
      </c>
      <c r="C1405" s="16">
        <v>9</v>
      </c>
      <c r="D1405" s="16" t="s">
        <v>810</v>
      </c>
      <c r="E1405" s="16">
        <v>0</v>
      </c>
      <c r="F1405" s="16">
        <v>0</v>
      </c>
      <c r="G1405" s="16">
        <v>0</v>
      </c>
      <c r="H1405" s="16">
        <v>4</v>
      </c>
      <c r="I1405" s="16">
        <v>2</v>
      </c>
      <c r="J1405" s="16">
        <v>5</v>
      </c>
      <c r="K1405" s="16">
        <v>31</v>
      </c>
      <c r="L1405" s="16">
        <v>6</v>
      </c>
      <c r="M1405" s="16">
        <v>34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82</v>
      </c>
    </row>
    <row r="1406" spans="1:20" x14ac:dyDescent="0.25">
      <c r="A1406" s="16">
        <v>223465702</v>
      </c>
      <c r="B1406" s="16" t="s">
        <v>1231</v>
      </c>
      <c r="C1406" s="16">
        <v>9</v>
      </c>
      <c r="D1406" s="16" t="s">
        <v>810</v>
      </c>
      <c r="E1406" s="16">
        <v>2</v>
      </c>
      <c r="F1406" s="16">
        <v>6</v>
      </c>
      <c r="G1406" s="16">
        <v>6.7</v>
      </c>
      <c r="H1406" s="16">
        <v>7</v>
      </c>
      <c r="I1406" s="16">
        <v>6</v>
      </c>
      <c r="J1406" s="16">
        <v>12.9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40.6</v>
      </c>
    </row>
    <row r="1407" spans="1:20" x14ac:dyDescent="0.25">
      <c r="A1407" s="16">
        <v>223465712</v>
      </c>
      <c r="B1407" s="16" t="s">
        <v>1232</v>
      </c>
      <c r="C1407" s="16">
        <v>9</v>
      </c>
      <c r="D1407" s="16" t="s">
        <v>810</v>
      </c>
      <c r="E1407" s="16">
        <v>0</v>
      </c>
      <c r="F1407" s="16">
        <v>0</v>
      </c>
      <c r="G1407" s="16">
        <v>0</v>
      </c>
      <c r="H1407" s="16">
        <v>15</v>
      </c>
      <c r="I1407" s="16">
        <v>10</v>
      </c>
      <c r="J1407" s="16">
        <v>18.2</v>
      </c>
      <c r="K1407" s="16">
        <v>8</v>
      </c>
      <c r="L1407" s="16">
        <v>12</v>
      </c>
      <c r="M1407" s="16">
        <v>12.5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6">
        <v>0</v>
      </c>
      <c r="T1407" s="16">
        <v>75.7</v>
      </c>
    </row>
    <row r="1408" spans="1:20" x14ac:dyDescent="0.25">
      <c r="A1408" s="16">
        <v>223465802</v>
      </c>
      <c r="B1408" s="16" t="s">
        <v>1233</v>
      </c>
      <c r="C1408" s="16">
        <v>9</v>
      </c>
      <c r="D1408" s="16" t="s">
        <v>810</v>
      </c>
      <c r="E1408" s="16">
        <v>0</v>
      </c>
      <c r="F1408" s="16">
        <v>0</v>
      </c>
      <c r="G1408" s="16">
        <v>0</v>
      </c>
      <c r="H1408" s="16">
        <v>9</v>
      </c>
      <c r="I1408" s="16">
        <v>0</v>
      </c>
      <c r="J1408" s="16">
        <v>9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18</v>
      </c>
    </row>
    <row r="1409" spans="1:20" x14ac:dyDescent="0.25">
      <c r="A1409" s="16">
        <v>223465881</v>
      </c>
      <c r="B1409" s="16" t="s">
        <v>2897</v>
      </c>
      <c r="C1409" s="16">
        <v>9</v>
      </c>
      <c r="D1409" s="16" t="s">
        <v>810</v>
      </c>
      <c r="E1409" s="16">
        <v>0</v>
      </c>
      <c r="F1409" s="16">
        <v>0</v>
      </c>
      <c r="G1409" s="16">
        <v>0</v>
      </c>
      <c r="H1409" s="16">
        <v>2</v>
      </c>
      <c r="I1409" s="16">
        <v>0</v>
      </c>
      <c r="J1409" s="16">
        <v>2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4</v>
      </c>
    </row>
    <row r="1410" spans="1:20" x14ac:dyDescent="0.25">
      <c r="A1410" s="16">
        <v>223466002</v>
      </c>
      <c r="B1410" s="16" t="s">
        <v>1234</v>
      </c>
      <c r="C1410" s="16">
        <v>9</v>
      </c>
      <c r="D1410" s="16" t="s">
        <v>810</v>
      </c>
      <c r="E1410" s="16">
        <v>0</v>
      </c>
      <c r="F1410" s="16">
        <v>0</v>
      </c>
      <c r="G1410" s="16">
        <v>0</v>
      </c>
      <c r="H1410" s="16">
        <v>12</v>
      </c>
      <c r="I1410" s="16">
        <v>0</v>
      </c>
      <c r="J1410" s="16">
        <v>12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24</v>
      </c>
    </row>
    <row r="1411" spans="1:20" x14ac:dyDescent="0.25">
      <c r="A1411" s="16">
        <v>223466198</v>
      </c>
      <c r="B1411" s="16" t="s">
        <v>2832</v>
      </c>
      <c r="C1411" s="16">
        <v>9</v>
      </c>
      <c r="D1411" s="16" t="s">
        <v>810</v>
      </c>
      <c r="E1411" s="16">
        <v>0</v>
      </c>
      <c r="F1411" s="16">
        <v>0</v>
      </c>
      <c r="G1411" s="16">
        <v>0</v>
      </c>
      <c r="H1411" s="16">
        <v>3</v>
      </c>
      <c r="I1411" s="16">
        <v>3</v>
      </c>
      <c r="J1411" s="16">
        <v>4.5</v>
      </c>
      <c r="K1411" s="16">
        <v>4</v>
      </c>
      <c r="L1411" s="16">
        <v>2</v>
      </c>
      <c r="M1411" s="16">
        <v>5</v>
      </c>
      <c r="N1411" s="16">
        <v>0</v>
      </c>
      <c r="O1411" s="16">
        <v>0</v>
      </c>
      <c r="P1411" s="16">
        <v>0</v>
      </c>
      <c r="Q1411" s="16">
        <v>0</v>
      </c>
      <c r="R1411" s="16">
        <v>0</v>
      </c>
      <c r="S1411" s="16">
        <v>0</v>
      </c>
      <c r="T1411" s="16">
        <v>21.5</v>
      </c>
    </row>
    <row r="1412" spans="1:20" x14ac:dyDescent="0.25">
      <c r="A1412" s="16">
        <v>223466526</v>
      </c>
      <c r="B1412" s="16" t="s">
        <v>2416</v>
      </c>
      <c r="C1412" s="16">
        <v>9</v>
      </c>
      <c r="D1412" s="16" t="s">
        <v>810</v>
      </c>
      <c r="E1412" s="16">
        <v>0</v>
      </c>
      <c r="F1412" s="16">
        <v>0</v>
      </c>
      <c r="G1412" s="16">
        <v>0</v>
      </c>
      <c r="H1412" s="16">
        <v>1</v>
      </c>
      <c r="I1412" s="16">
        <v>1</v>
      </c>
      <c r="J1412" s="16">
        <v>1.8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6">
        <v>0</v>
      </c>
      <c r="T1412" s="16">
        <v>3.8</v>
      </c>
    </row>
    <row r="1413" spans="1:20" x14ac:dyDescent="0.25">
      <c r="A1413" s="16">
        <v>223467102</v>
      </c>
      <c r="B1413" s="16" t="s">
        <v>1236</v>
      </c>
      <c r="C1413" s="16">
        <v>9</v>
      </c>
      <c r="D1413" s="16" t="s">
        <v>810</v>
      </c>
      <c r="E1413" s="16">
        <v>0</v>
      </c>
      <c r="F1413" s="16">
        <v>0</v>
      </c>
      <c r="G1413" s="16">
        <v>0</v>
      </c>
      <c r="H1413" s="16">
        <v>28</v>
      </c>
      <c r="I1413" s="16">
        <v>0</v>
      </c>
      <c r="J1413" s="16">
        <v>28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56</v>
      </c>
    </row>
    <row r="1414" spans="1:20" x14ac:dyDescent="0.25">
      <c r="A1414" s="16">
        <v>223467176</v>
      </c>
      <c r="B1414" s="16" t="s">
        <v>2594</v>
      </c>
      <c r="C1414" s="16">
        <v>9</v>
      </c>
      <c r="D1414" s="16" t="s">
        <v>810</v>
      </c>
      <c r="E1414" s="16">
        <v>0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7</v>
      </c>
      <c r="L1414" s="16">
        <v>10</v>
      </c>
      <c r="M1414" s="16">
        <v>8.1999999999999993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25.2</v>
      </c>
    </row>
    <row r="1415" spans="1:20" x14ac:dyDescent="0.25">
      <c r="A1415" s="16">
        <v>223467252</v>
      </c>
      <c r="B1415" s="16" t="s">
        <v>1238</v>
      </c>
      <c r="C1415" s="16">
        <v>9</v>
      </c>
      <c r="D1415" s="16" t="s">
        <v>810</v>
      </c>
      <c r="E1415" s="16">
        <v>0</v>
      </c>
      <c r="F1415" s="16">
        <v>0</v>
      </c>
      <c r="G1415" s="16">
        <v>0</v>
      </c>
      <c r="H1415" s="16">
        <v>20</v>
      </c>
      <c r="I1415" s="16">
        <v>0</v>
      </c>
      <c r="J1415" s="16">
        <v>20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6">
        <v>0</v>
      </c>
      <c r="T1415" s="16">
        <v>40</v>
      </c>
    </row>
    <row r="1416" spans="1:20" x14ac:dyDescent="0.25">
      <c r="A1416" s="16">
        <v>223467312</v>
      </c>
      <c r="B1416" s="16" t="s">
        <v>1239</v>
      </c>
      <c r="C1416" s="16">
        <v>9</v>
      </c>
      <c r="D1416" s="16" t="s">
        <v>810</v>
      </c>
      <c r="E1416" s="16">
        <v>0</v>
      </c>
      <c r="F1416" s="16">
        <v>0</v>
      </c>
      <c r="G1416" s="16">
        <v>0</v>
      </c>
      <c r="H1416" s="16">
        <v>12</v>
      </c>
      <c r="I1416" s="16">
        <v>0</v>
      </c>
      <c r="J1416" s="16">
        <v>12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0</v>
      </c>
      <c r="T1416" s="16">
        <v>24</v>
      </c>
    </row>
    <row r="1417" spans="1:20" x14ac:dyDescent="0.25">
      <c r="A1417" s="16">
        <v>223467352</v>
      </c>
      <c r="B1417" s="16" t="s">
        <v>1240</v>
      </c>
      <c r="C1417" s="16">
        <v>9</v>
      </c>
      <c r="D1417" s="16" t="s">
        <v>810</v>
      </c>
      <c r="E1417" s="16">
        <v>0</v>
      </c>
      <c r="F1417" s="16">
        <v>0</v>
      </c>
      <c r="G1417" s="16">
        <v>0</v>
      </c>
      <c r="H1417" s="16">
        <v>31</v>
      </c>
      <c r="I1417" s="16">
        <v>0</v>
      </c>
      <c r="J1417" s="16">
        <v>31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62</v>
      </c>
    </row>
    <row r="1418" spans="1:20" x14ac:dyDescent="0.25">
      <c r="A1418" s="16">
        <v>223467702</v>
      </c>
      <c r="B1418" s="16" t="s">
        <v>1242</v>
      </c>
      <c r="C1418" s="16">
        <v>9</v>
      </c>
      <c r="D1418" s="16" t="s">
        <v>810</v>
      </c>
      <c r="E1418" s="16">
        <v>0</v>
      </c>
      <c r="F1418" s="16">
        <v>0</v>
      </c>
      <c r="G1418" s="16">
        <v>0</v>
      </c>
      <c r="H1418" s="16">
        <v>11</v>
      </c>
      <c r="I1418" s="16">
        <v>0</v>
      </c>
      <c r="J1418" s="16">
        <v>11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22</v>
      </c>
    </row>
    <row r="1419" spans="1:20" x14ac:dyDescent="0.25">
      <c r="A1419" s="16">
        <v>223467802</v>
      </c>
      <c r="B1419" s="16" t="s">
        <v>1243</v>
      </c>
      <c r="C1419" s="16">
        <v>9</v>
      </c>
      <c r="D1419" s="16" t="s">
        <v>810</v>
      </c>
      <c r="E1419" s="16">
        <v>0</v>
      </c>
      <c r="F1419" s="16">
        <v>0</v>
      </c>
      <c r="G1419" s="16">
        <v>0</v>
      </c>
      <c r="H1419" s="16">
        <v>15</v>
      </c>
      <c r="I1419" s="16">
        <v>0</v>
      </c>
      <c r="J1419" s="16">
        <v>15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6">
        <v>0</v>
      </c>
      <c r="Q1419" s="16">
        <v>0</v>
      </c>
      <c r="R1419" s="16">
        <v>0</v>
      </c>
      <c r="S1419" s="16">
        <v>0</v>
      </c>
      <c r="T1419" s="16">
        <v>30</v>
      </c>
    </row>
    <row r="1420" spans="1:20" x14ac:dyDescent="0.25">
      <c r="A1420" s="16">
        <v>223467902</v>
      </c>
      <c r="B1420" s="16" t="s">
        <v>1244</v>
      </c>
      <c r="C1420" s="16">
        <v>9</v>
      </c>
      <c r="D1420" s="16" t="s">
        <v>810</v>
      </c>
      <c r="E1420" s="16">
        <v>0</v>
      </c>
      <c r="F1420" s="16">
        <v>0</v>
      </c>
      <c r="G1420" s="16">
        <v>0</v>
      </c>
      <c r="H1420" s="16">
        <v>23</v>
      </c>
      <c r="I1420" s="16">
        <v>0</v>
      </c>
      <c r="J1420" s="16">
        <v>23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46</v>
      </c>
    </row>
    <row r="1421" spans="1:20" x14ac:dyDescent="0.25">
      <c r="A1421" s="16">
        <v>223467952</v>
      </c>
      <c r="B1421" s="16" t="s">
        <v>1245</v>
      </c>
      <c r="C1421" s="16">
        <v>9</v>
      </c>
      <c r="D1421" s="16" t="s">
        <v>810</v>
      </c>
      <c r="E1421" s="16">
        <v>0</v>
      </c>
      <c r="F1421" s="16">
        <v>0</v>
      </c>
      <c r="G1421" s="16">
        <v>0</v>
      </c>
      <c r="H1421" s="16">
        <v>12</v>
      </c>
      <c r="I1421" s="16">
        <v>0</v>
      </c>
      <c r="J1421" s="16">
        <v>12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24</v>
      </c>
    </row>
    <row r="1422" spans="1:20" x14ac:dyDescent="0.25">
      <c r="A1422" s="16">
        <v>223468272</v>
      </c>
      <c r="B1422" s="16" t="s">
        <v>1246</v>
      </c>
      <c r="C1422" s="16">
        <v>9</v>
      </c>
      <c r="D1422" s="16" t="s">
        <v>810</v>
      </c>
      <c r="E1422" s="16">
        <v>0</v>
      </c>
      <c r="F1422" s="16">
        <v>0</v>
      </c>
      <c r="G1422" s="16">
        <v>0</v>
      </c>
      <c r="H1422" s="16">
        <v>7</v>
      </c>
      <c r="I1422" s="16">
        <v>0</v>
      </c>
      <c r="J1422" s="16">
        <v>7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14</v>
      </c>
    </row>
    <row r="1423" spans="1:20" x14ac:dyDescent="0.25">
      <c r="A1423" s="16">
        <v>223468302</v>
      </c>
      <c r="B1423" s="16" t="s">
        <v>1247</v>
      </c>
      <c r="C1423" s="16">
        <v>9</v>
      </c>
      <c r="D1423" s="16" t="s">
        <v>810</v>
      </c>
      <c r="E1423" s="16">
        <v>0</v>
      </c>
      <c r="F1423" s="16">
        <v>0</v>
      </c>
      <c r="G1423" s="16">
        <v>0</v>
      </c>
      <c r="H1423" s="16">
        <v>22</v>
      </c>
      <c r="I1423" s="16">
        <v>0</v>
      </c>
      <c r="J1423" s="16">
        <v>22</v>
      </c>
      <c r="K1423" s="16">
        <v>0</v>
      </c>
      <c r="L1423" s="16">
        <v>0</v>
      </c>
      <c r="M1423" s="16">
        <v>0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44</v>
      </c>
    </row>
    <row r="1424" spans="1:20" x14ac:dyDescent="0.25">
      <c r="A1424" s="16">
        <v>223468362</v>
      </c>
      <c r="B1424" s="16" t="s">
        <v>846</v>
      </c>
      <c r="C1424" s="16">
        <v>9</v>
      </c>
      <c r="D1424" s="16" t="s">
        <v>810</v>
      </c>
      <c r="E1424" s="16">
        <v>0</v>
      </c>
      <c r="F1424" s="16">
        <v>0</v>
      </c>
      <c r="G1424" s="16">
        <v>0</v>
      </c>
      <c r="H1424" s="16">
        <v>13</v>
      </c>
      <c r="I1424" s="16">
        <v>0</v>
      </c>
      <c r="J1424" s="16">
        <v>13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26</v>
      </c>
    </row>
    <row r="1425" spans="1:20" x14ac:dyDescent="0.25">
      <c r="A1425" s="16">
        <v>223468452</v>
      </c>
      <c r="B1425" s="16" t="s">
        <v>1249</v>
      </c>
      <c r="C1425" s="16">
        <v>9</v>
      </c>
      <c r="D1425" s="16" t="s">
        <v>810</v>
      </c>
      <c r="E1425" s="16">
        <v>0</v>
      </c>
      <c r="F1425" s="16">
        <v>0</v>
      </c>
      <c r="G1425" s="16">
        <v>0</v>
      </c>
      <c r="H1425" s="16">
        <v>11</v>
      </c>
      <c r="I1425" s="16">
        <v>0</v>
      </c>
      <c r="J1425" s="16">
        <v>11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22</v>
      </c>
    </row>
    <row r="1426" spans="1:20" x14ac:dyDescent="0.25">
      <c r="A1426" s="16">
        <v>223468752</v>
      </c>
      <c r="B1426" s="16" t="s">
        <v>1250</v>
      </c>
      <c r="C1426" s="16">
        <v>9</v>
      </c>
      <c r="D1426" s="16" t="s">
        <v>810</v>
      </c>
      <c r="E1426" s="16">
        <v>0</v>
      </c>
      <c r="F1426" s="16">
        <v>0</v>
      </c>
      <c r="G1426" s="16">
        <v>0</v>
      </c>
      <c r="H1426" s="16">
        <v>18</v>
      </c>
      <c r="I1426" s="16">
        <v>0</v>
      </c>
      <c r="J1426" s="16">
        <v>18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36</v>
      </c>
    </row>
    <row r="1427" spans="1:20" x14ac:dyDescent="0.25">
      <c r="A1427" s="16">
        <v>223468852</v>
      </c>
      <c r="B1427" s="16" t="s">
        <v>1251</v>
      </c>
      <c r="C1427" s="16">
        <v>9</v>
      </c>
      <c r="D1427" s="16" t="s">
        <v>810</v>
      </c>
      <c r="E1427" s="16">
        <v>0</v>
      </c>
      <c r="F1427" s="16">
        <v>0</v>
      </c>
      <c r="G1427" s="16">
        <v>0</v>
      </c>
      <c r="H1427" s="16">
        <v>24</v>
      </c>
      <c r="I1427" s="16">
        <v>0</v>
      </c>
      <c r="J1427" s="16">
        <v>24</v>
      </c>
      <c r="K1427" s="16">
        <v>0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16">
        <v>48</v>
      </c>
    </row>
    <row r="1428" spans="1:20" x14ac:dyDescent="0.25">
      <c r="A1428" s="16">
        <v>223469002</v>
      </c>
      <c r="B1428" s="16" t="s">
        <v>1252</v>
      </c>
      <c r="C1428" s="16">
        <v>9</v>
      </c>
      <c r="D1428" s="16" t="s">
        <v>810</v>
      </c>
      <c r="E1428" s="16">
        <v>0</v>
      </c>
      <c r="F1428" s="16">
        <v>0</v>
      </c>
      <c r="G1428" s="16">
        <v>0</v>
      </c>
      <c r="H1428" s="16">
        <v>26</v>
      </c>
      <c r="I1428" s="16">
        <v>0</v>
      </c>
      <c r="J1428" s="16">
        <v>26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6">
        <v>0</v>
      </c>
      <c r="T1428" s="16">
        <v>52</v>
      </c>
    </row>
    <row r="1429" spans="1:20" x14ac:dyDescent="0.25">
      <c r="A1429" s="16">
        <v>223469252</v>
      </c>
      <c r="B1429" s="16" t="s">
        <v>1254</v>
      </c>
      <c r="C1429" s="16">
        <v>9</v>
      </c>
      <c r="D1429" s="16" t="s">
        <v>810</v>
      </c>
      <c r="E1429" s="16">
        <v>2</v>
      </c>
      <c r="F1429" s="16">
        <v>0</v>
      </c>
      <c r="G1429" s="16">
        <v>2</v>
      </c>
      <c r="H1429" s="16">
        <v>38</v>
      </c>
      <c r="I1429" s="16">
        <v>14</v>
      </c>
      <c r="J1429" s="16">
        <v>45.7</v>
      </c>
      <c r="K1429" s="16">
        <v>31</v>
      </c>
      <c r="L1429" s="16">
        <v>14</v>
      </c>
      <c r="M1429" s="16">
        <v>37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16">
        <v>183.7</v>
      </c>
    </row>
    <row r="1430" spans="1:20" x14ac:dyDescent="0.25">
      <c r="A1430" s="16">
        <v>223469352</v>
      </c>
      <c r="B1430" s="16" t="s">
        <v>1255</v>
      </c>
      <c r="C1430" s="16">
        <v>9</v>
      </c>
      <c r="D1430" s="16" t="s">
        <v>810</v>
      </c>
      <c r="E1430" s="16">
        <v>0</v>
      </c>
      <c r="F1430" s="16">
        <v>0</v>
      </c>
      <c r="G1430" s="16">
        <v>0</v>
      </c>
      <c r="H1430" s="16">
        <v>54</v>
      </c>
      <c r="I1430" s="16">
        <v>0</v>
      </c>
      <c r="J1430" s="16">
        <v>54</v>
      </c>
      <c r="K1430" s="16">
        <v>51</v>
      </c>
      <c r="L1430" s="16">
        <v>3</v>
      </c>
      <c r="M1430" s="16">
        <v>52.6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214.6</v>
      </c>
    </row>
    <row r="1431" spans="1:20" x14ac:dyDescent="0.25">
      <c r="A1431" s="16">
        <v>223469402</v>
      </c>
      <c r="B1431" s="16" t="s">
        <v>1256</v>
      </c>
      <c r="C1431" s="16">
        <v>9</v>
      </c>
      <c r="D1431" s="16" t="s">
        <v>810</v>
      </c>
      <c r="E1431" s="16">
        <v>0</v>
      </c>
      <c r="F1431" s="16">
        <v>0</v>
      </c>
      <c r="G1431" s="16">
        <v>0</v>
      </c>
      <c r="H1431" s="16">
        <v>0</v>
      </c>
      <c r="I1431" s="16">
        <v>0</v>
      </c>
      <c r="J1431" s="16">
        <v>0</v>
      </c>
      <c r="K1431" s="16">
        <v>73</v>
      </c>
      <c r="L1431" s="16">
        <v>0</v>
      </c>
      <c r="M1431" s="16">
        <v>73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6">
        <v>0</v>
      </c>
      <c r="T1431" s="16">
        <v>146</v>
      </c>
    </row>
    <row r="1432" spans="1:20" x14ac:dyDescent="0.25">
      <c r="A1432" s="16">
        <v>223469452</v>
      </c>
      <c r="B1432" s="16" t="s">
        <v>667</v>
      </c>
      <c r="C1432" s="16">
        <v>9</v>
      </c>
      <c r="D1432" s="16" t="s">
        <v>810</v>
      </c>
      <c r="E1432" s="16">
        <v>0</v>
      </c>
      <c r="F1432" s="16">
        <v>0</v>
      </c>
      <c r="G1432" s="16">
        <v>0</v>
      </c>
      <c r="H1432" s="16">
        <v>15</v>
      </c>
      <c r="I1432" s="16">
        <v>2</v>
      </c>
      <c r="J1432" s="16">
        <v>15.2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32.200000000000003</v>
      </c>
    </row>
    <row r="1433" spans="1:20" x14ac:dyDescent="0.25">
      <c r="A1433" s="16">
        <v>223469482</v>
      </c>
      <c r="B1433" s="16" t="s">
        <v>1258</v>
      </c>
      <c r="C1433" s="16">
        <v>9</v>
      </c>
      <c r="D1433" s="16" t="s">
        <v>810</v>
      </c>
      <c r="E1433" s="16">
        <v>0</v>
      </c>
      <c r="F1433" s="16">
        <v>0</v>
      </c>
      <c r="G1433" s="16">
        <v>0</v>
      </c>
      <c r="H1433" s="16">
        <v>10</v>
      </c>
      <c r="I1433" s="16">
        <v>0</v>
      </c>
      <c r="J1433" s="16">
        <v>10</v>
      </c>
      <c r="K1433" s="16">
        <v>10</v>
      </c>
      <c r="L1433" s="16">
        <v>0</v>
      </c>
      <c r="M1433" s="16">
        <v>10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16">
        <v>40</v>
      </c>
    </row>
    <row r="1434" spans="1:20" x14ac:dyDescent="0.25">
      <c r="A1434" s="16">
        <v>223469502</v>
      </c>
      <c r="B1434" s="16" t="s">
        <v>1259</v>
      </c>
      <c r="C1434" s="16">
        <v>9</v>
      </c>
      <c r="D1434" s="16" t="s">
        <v>810</v>
      </c>
      <c r="E1434" s="16">
        <v>0</v>
      </c>
      <c r="F1434" s="16">
        <v>0</v>
      </c>
      <c r="G1434" s="16">
        <v>0</v>
      </c>
      <c r="H1434" s="16">
        <v>16</v>
      </c>
      <c r="I1434" s="16">
        <v>4</v>
      </c>
      <c r="J1434" s="16">
        <v>18.8</v>
      </c>
      <c r="K1434" s="16">
        <v>51</v>
      </c>
      <c r="L1434" s="16">
        <v>7</v>
      </c>
      <c r="M1434" s="16">
        <v>55.9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0</v>
      </c>
      <c r="T1434" s="16">
        <v>152.69999999999999</v>
      </c>
    </row>
    <row r="1435" spans="1:20" x14ac:dyDescent="0.25">
      <c r="A1435" s="16">
        <v>223469512</v>
      </c>
      <c r="B1435" s="16" t="s">
        <v>1260</v>
      </c>
      <c r="C1435" s="16">
        <v>9</v>
      </c>
      <c r="D1435" s="16" t="s">
        <v>810</v>
      </c>
      <c r="E1435" s="16">
        <v>6</v>
      </c>
      <c r="F1435" s="16">
        <v>1</v>
      </c>
      <c r="G1435" s="16">
        <v>6.5</v>
      </c>
      <c r="H1435" s="16">
        <v>34</v>
      </c>
      <c r="I1435" s="16">
        <v>15</v>
      </c>
      <c r="J1435" s="16">
        <v>41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16">
        <v>103.5</v>
      </c>
    </row>
    <row r="1436" spans="1:20" x14ac:dyDescent="0.25">
      <c r="A1436" s="16">
        <v>223469552</v>
      </c>
      <c r="B1436" s="16" t="s">
        <v>1261</v>
      </c>
      <c r="C1436" s="16">
        <v>9</v>
      </c>
      <c r="D1436" s="16" t="s">
        <v>810</v>
      </c>
      <c r="E1436" s="16">
        <v>0</v>
      </c>
      <c r="F1436" s="16">
        <v>0</v>
      </c>
      <c r="G1436" s="16">
        <v>0</v>
      </c>
      <c r="H1436" s="16">
        <v>27</v>
      </c>
      <c r="I1436" s="16">
        <v>0</v>
      </c>
      <c r="J1436" s="16">
        <v>27</v>
      </c>
      <c r="K1436" s="16">
        <v>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6">
        <v>0</v>
      </c>
      <c r="T1436" s="16">
        <v>54</v>
      </c>
    </row>
    <row r="1437" spans="1:20" x14ac:dyDescent="0.25">
      <c r="A1437" s="16">
        <v>223469562</v>
      </c>
      <c r="B1437" s="16" t="s">
        <v>1262</v>
      </c>
      <c r="C1437" s="16">
        <v>9</v>
      </c>
      <c r="D1437" s="16" t="s">
        <v>810</v>
      </c>
      <c r="E1437" s="16">
        <v>0</v>
      </c>
      <c r="F1437" s="16">
        <v>0</v>
      </c>
      <c r="G1437" s="16">
        <v>0</v>
      </c>
      <c r="H1437" s="16">
        <v>10</v>
      </c>
      <c r="I1437" s="16">
        <v>0</v>
      </c>
      <c r="J1437" s="16">
        <v>10</v>
      </c>
      <c r="K1437" s="16">
        <v>12</v>
      </c>
      <c r="L1437" s="16">
        <v>0</v>
      </c>
      <c r="M1437" s="16">
        <v>12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44</v>
      </c>
    </row>
    <row r="1438" spans="1:20" x14ac:dyDescent="0.25">
      <c r="A1438" s="16">
        <v>223469582</v>
      </c>
      <c r="B1438" s="16" t="s">
        <v>1263</v>
      </c>
      <c r="C1438" s="16">
        <v>9</v>
      </c>
      <c r="D1438" s="16" t="s">
        <v>810</v>
      </c>
      <c r="E1438" s="16">
        <v>1</v>
      </c>
      <c r="F1438" s="16">
        <v>0</v>
      </c>
      <c r="G1438" s="16">
        <v>1</v>
      </c>
      <c r="H1438" s="16">
        <v>7</v>
      </c>
      <c r="I1438" s="16">
        <v>5</v>
      </c>
      <c r="J1438" s="16">
        <v>8.8000000000000007</v>
      </c>
      <c r="K1438" s="16">
        <v>0</v>
      </c>
      <c r="L1438" s="16">
        <v>0</v>
      </c>
      <c r="M1438" s="16">
        <v>0</v>
      </c>
      <c r="N1438" s="16">
        <v>0</v>
      </c>
      <c r="O1438" s="16">
        <v>0</v>
      </c>
      <c r="P1438" s="16">
        <v>0</v>
      </c>
      <c r="Q1438" s="16">
        <v>0</v>
      </c>
      <c r="R1438" s="16">
        <v>0</v>
      </c>
      <c r="S1438" s="16">
        <v>0</v>
      </c>
      <c r="T1438" s="16">
        <v>22.8</v>
      </c>
    </row>
    <row r="1439" spans="1:20" x14ac:dyDescent="0.25">
      <c r="A1439" s="16">
        <v>223469602</v>
      </c>
      <c r="B1439" s="16" t="s">
        <v>1264</v>
      </c>
      <c r="C1439" s="16">
        <v>9</v>
      </c>
      <c r="D1439" s="16" t="s">
        <v>810</v>
      </c>
      <c r="E1439" s="16">
        <v>0</v>
      </c>
      <c r="F1439" s="16">
        <v>0</v>
      </c>
      <c r="G1439" s="16">
        <v>0</v>
      </c>
      <c r="H1439" s="16">
        <v>40</v>
      </c>
      <c r="I1439" s="16">
        <v>0</v>
      </c>
      <c r="J1439" s="16">
        <v>40</v>
      </c>
      <c r="K1439" s="16">
        <v>0</v>
      </c>
      <c r="L1439" s="16">
        <v>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16">
        <v>80</v>
      </c>
    </row>
    <row r="1440" spans="1:20" x14ac:dyDescent="0.25">
      <c r="A1440" s="16">
        <v>223469642</v>
      </c>
      <c r="B1440" s="16" t="s">
        <v>1266</v>
      </c>
      <c r="C1440" s="16">
        <v>9</v>
      </c>
      <c r="D1440" s="16" t="s">
        <v>814</v>
      </c>
      <c r="E1440" s="16">
        <v>0</v>
      </c>
      <c r="F1440" s="16">
        <v>0</v>
      </c>
      <c r="G1440" s="16">
        <v>0</v>
      </c>
      <c r="H1440" s="16">
        <v>6</v>
      </c>
      <c r="I1440" s="16">
        <v>8</v>
      </c>
      <c r="J1440" s="16">
        <v>7.9</v>
      </c>
      <c r="K1440" s="16">
        <v>7</v>
      </c>
      <c r="L1440" s="16">
        <v>9</v>
      </c>
      <c r="M1440" s="16">
        <v>9.9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6">
        <v>0</v>
      </c>
      <c r="T1440" s="16">
        <v>47.8</v>
      </c>
    </row>
    <row r="1441" spans="1:20" x14ac:dyDescent="0.25">
      <c r="A1441" s="16">
        <v>223469765</v>
      </c>
      <c r="B1441" s="16" t="s">
        <v>2609</v>
      </c>
      <c r="C1441" s="16">
        <v>9</v>
      </c>
      <c r="D1441" s="16" t="s">
        <v>810</v>
      </c>
      <c r="E1441" s="16">
        <v>0</v>
      </c>
      <c r="F1441" s="16">
        <v>0</v>
      </c>
      <c r="G1441" s="16">
        <v>0</v>
      </c>
      <c r="H1441" s="16">
        <v>8</v>
      </c>
      <c r="I1441" s="16">
        <v>5</v>
      </c>
      <c r="J1441" s="16">
        <v>8.6999999999999993</v>
      </c>
      <c r="K1441" s="16">
        <v>0</v>
      </c>
      <c r="L1441" s="16">
        <v>0</v>
      </c>
      <c r="M1441" s="16">
        <v>0</v>
      </c>
      <c r="N1441" s="16">
        <v>0</v>
      </c>
      <c r="O1441" s="16">
        <v>0</v>
      </c>
      <c r="P1441" s="16">
        <v>0</v>
      </c>
      <c r="Q1441" s="16">
        <v>0</v>
      </c>
      <c r="R1441" s="16">
        <v>0</v>
      </c>
      <c r="S1441" s="16">
        <v>0</v>
      </c>
      <c r="T1441" s="16">
        <v>21.7</v>
      </c>
    </row>
    <row r="1442" spans="1:20" x14ac:dyDescent="0.25">
      <c r="A1442" s="16">
        <v>224150000</v>
      </c>
      <c r="B1442" s="16" t="s">
        <v>2059</v>
      </c>
      <c r="C1442" s="16">
        <v>9</v>
      </c>
      <c r="D1442" s="16" t="s">
        <v>814</v>
      </c>
      <c r="E1442" s="16">
        <v>0</v>
      </c>
      <c r="F1442" s="16">
        <v>0</v>
      </c>
      <c r="G1442" s="16">
        <v>0</v>
      </c>
      <c r="H1442" s="16">
        <v>12</v>
      </c>
      <c r="I1442" s="16">
        <v>0</v>
      </c>
      <c r="J1442" s="16">
        <v>12</v>
      </c>
      <c r="K1442" s="16">
        <v>0</v>
      </c>
      <c r="L1442" s="16">
        <v>0</v>
      </c>
      <c r="M1442" s="16">
        <v>0</v>
      </c>
      <c r="N1442" s="16">
        <v>0</v>
      </c>
      <c r="O1442" s="16">
        <v>0</v>
      </c>
      <c r="P1442" s="16">
        <v>0</v>
      </c>
      <c r="Q1442" s="16">
        <v>0</v>
      </c>
      <c r="R1442" s="16">
        <v>0</v>
      </c>
      <c r="S1442" s="16">
        <v>0</v>
      </c>
      <c r="T1442" s="16">
        <v>24</v>
      </c>
    </row>
    <row r="1443" spans="1:20" x14ac:dyDescent="0.25">
      <c r="A1443" s="16">
        <v>224150001</v>
      </c>
      <c r="B1443" s="16" t="s">
        <v>1863</v>
      </c>
      <c r="C1443" s="16">
        <v>9</v>
      </c>
      <c r="D1443" s="16" t="s">
        <v>814</v>
      </c>
      <c r="E1443" s="16">
        <v>0</v>
      </c>
      <c r="F1443" s="16">
        <v>0</v>
      </c>
      <c r="G1443" s="16">
        <v>0</v>
      </c>
      <c r="H1443" s="16">
        <v>23</v>
      </c>
      <c r="I1443" s="16">
        <v>0</v>
      </c>
      <c r="J1443" s="16">
        <v>23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46</v>
      </c>
    </row>
    <row r="1444" spans="1:20" x14ac:dyDescent="0.25">
      <c r="A1444" s="16">
        <v>224150002</v>
      </c>
      <c r="B1444" s="16" t="s">
        <v>1864</v>
      </c>
      <c r="C1444" s="16">
        <v>9</v>
      </c>
      <c r="D1444" s="16" t="s">
        <v>814</v>
      </c>
      <c r="E1444" s="16">
        <v>0</v>
      </c>
      <c r="F1444" s="16">
        <v>0</v>
      </c>
      <c r="G1444" s="16">
        <v>0</v>
      </c>
      <c r="H1444" s="16">
        <v>7</v>
      </c>
      <c r="I1444" s="16">
        <v>0</v>
      </c>
      <c r="J1444" s="16">
        <v>7</v>
      </c>
      <c r="K1444" s="16">
        <v>4</v>
      </c>
      <c r="L1444" s="16">
        <v>0</v>
      </c>
      <c r="M1444" s="16">
        <v>4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22</v>
      </c>
    </row>
    <row r="1445" spans="1:20" x14ac:dyDescent="0.25">
      <c r="A1445" s="16">
        <v>224150005</v>
      </c>
      <c r="B1445" s="16" t="s">
        <v>1898</v>
      </c>
      <c r="C1445" s="16">
        <v>9</v>
      </c>
      <c r="D1445" s="16" t="s">
        <v>814</v>
      </c>
      <c r="E1445" s="16">
        <v>0</v>
      </c>
      <c r="F1445" s="16">
        <v>0</v>
      </c>
      <c r="G1445" s="16">
        <v>0</v>
      </c>
      <c r="H1445" s="16">
        <v>2</v>
      </c>
      <c r="I1445" s="16">
        <v>4</v>
      </c>
      <c r="J1445" s="16">
        <v>4</v>
      </c>
      <c r="K1445" s="16">
        <v>1</v>
      </c>
      <c r="L1445" s="16">
        <v>0</v>
      </c>
      <c r="M1445" s="16">
        <v>1</v>
      </c>
      <c r="N1445" s="16">
        <v>0</v>
      </c>
      <c r="O1445" s="16">
        <v>0</v>
      </c>
      <c r="P1445" s="16">
        <v>0</v>
      </c>
      <c r="Q1445" s="16">
        <v>0</v>
      </c>
      <c r="R1445" s="16">
        <v>0</v>
      </c>
      <c r="S1445" s="16">
        <v>0</v>
      </c>
      <c r="T1445" s="16">
        <v>12</v>
      </c>
    </row>
    <row r="1446" spans="1:20" x14ac:dyDescent="0.25">
      <c r="A1446" s="16">
        <v>224150009</v>
      </c>
      <c r="B1446" s="16" t="s">
        <v>1971</v>
      </c>
      <c r="C1446" s="16">
        <v>9</v>
      </c>
      <c r="D1446" s="16" t="s">
        <v>814</v>
      </c>
      <c r="E1446" s="16">
        <v>0</v>
      </c>
      <c r="F1446" s="16">
        <v>0</v>
      </c>
      <c r="G1446" s="16">
        <v>0</v>
      </c>
      <c r="H1446" s="16">
        <v>1</v>
      </c>
      <c r="I1446" s="16">
        <v>4</v>
      </c>
      <c r="J1446" s="16">
        <v>4</v>
      </c>
      <c r="K1446" s="16">
        <v>1</v>
      </c>
      <c r="L1446" s="16">
        <v>0</v>
      </c>
      <c r="M1446" s="16">
        <v>0</v>
      </c>
      <c r="N1446" s="16">
        <v>0</v>
      </c>
      <c r="O1446" s="16">
        <v>0</v>
      </c>
      <c r="P1446" s="16">
        <v>0</v>
      </c>
      <c r="Q1446" s="16">
        <v>0</v>
      </c>
      <c r="R1446" s="16">
        <v>0</v>
      </c>
      <c r="S1446" s="16">
        <v>0</v>
      </c>
      <c r="T1446" s="16">
        <v>10</v>
      </c>
    </row>
    <row r="1447" spans="1:20" x14ac:dyDescent="0.25">
      <c r="A1447" s="16">
        <v>224150012</v>
      </c>
      <c r="B1447" s="16" t="s">
        <v>2032</v>
      </c>
      <c r="C1447" s="16">
        <v>9</v>
      </c>
      <c r="D1447" s="16" t="s">
        <v>814</v>
      </c>
      <c r="E1447" s="16">
        <v>0</v>
      </c>
      <c r="F1447" s="16">
        <v>0</v>
      </c>
      <c r="G1447" s="16">
        <v>0</v>
      </c>
      <c r="H1447" s="16">
        <v>1</v>
      </c>
      <c r="I1447" s="16">
        <v>0</v>
      </c>
      <c r="J1447" s="16">
        <v>1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2</v>
      </c>
    </row>
    <row r="1448" spans="1:20" x14ac:dyDescent="0.25">
      <c r="A1448" s="16">
        <v>224150013</v>
      </c>
      <c r="B1448" s="16" t="s">
        <v>2068</v>
      </c>
      <c r="C1448" s="16">
        <v>9</v>
      </c>
      <c r="D1448" s="16" t="s">
        <v>814</v>
      </c>
      <c r="E1448" s="16">
        <v>0</v>
      </c>
      <c r="F1448" s="16">
        <v>0</v>
      </c>
      <c r="G1448" s="16">
        <v>0</v>
      </c>
      <c r="H1448" s="16">
        <v>2</v>
      </c>
      <c r="I1448" s="16">
        <v>0</v>
      </c>
      <c r="J1448" s="16">
        <v>2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4</v>
      </c>
    </row>
    <row r="1449" spans="1:20" x14ac:dyDescent="0.25">
      <c r="A1449" s="16">
        <v>224150016</v>
      </c>
      <c r="B1449" s="16" t="s">
        <v>2164</v>
      </c>
      <c r="C1449" s="16">
        <v>9</v>
      </c>
      <c r="D1449" s="16" t="s">
        <v>814</v>
      </c>
      <c r="E1449" s="16">
        <v>0</v>
      </c>
      <c r="F1449" s="16">
        <v>0</v>
      </c>
      <c r="G1449" s="16">
        <v>0</v>
      </c>
      <c r="H1449" s="16">
        <v>13</v>
      </c>
      <c r="I1449" s="16">
        <v>2</v>
      </c>
      <c r="J1449" s="16">
        <v>14</v>
      </c>
      <c r="K1449" s="16">
        <v>6</v>
      </c>
      <c r="L1449" s="16">
        <v>8</v>
      </c>
      <c r="M1449" s="16">
        <v>10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0</v>
      </c>
      <c r="T1449" s="16">
        <v>53</v>
      </c>
    </row>
    <row r="1450" spans="1:20" x14ac:dyDescent="0.25">
      <c r="A1450" s="16">
        <v>224150017</v>
      </c>
      <c r="B1450" s="16" t="s">
        <v>2166</v>
      </c>
      <c r="C1450" s="16">
        <v>9</v>
      </c>
      <c r="D1450" s="16" t="s">
        <v>814</v>
      </c>
      <c r="E1450" s="16">
        <v>0</v>
      </c>
      <c r="F1450" s="16">
        <v>0</v>
      </c>
      <c r="G1450" s="16">
        <v>0</v>
      </c>
      <c r="H1450" s="16">
        <v>1</v>
      </c>
      <c r="I1450" s="16">
        <v>3</v>
      </c>
      <c r="J1450" s="16">
        <v>2.5</v>
      </c>
      <c r="K1450" s="16">
        <v>0</v>
      </c>
      <c r="L1450" s="16">
        <v>0</v>
      </c>
      <c r="M1450" s="16">
        <v>0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16">
        <v>6.5</v>
      </c>
    </row>
    <row r="1451" spans="1:20" x14ac:dyDescent="0.25">
      <c r="A1451" s="16">
        <v>224150020</v>
      </c>
      <c r="B1451" s="16" t="s">
        <v>2183</v>
      </c>
      <c r="C1451" s="16">
        <v>9</v>
      </c>
      <c r="D1451" s="16" t="s">
        <v>814</v>
      </c>
      <c r="E1451" s="16">
        <v>0</v>
      </c>
      <c r="F1451" s="16">
        <v>0</v>
      </c>
      <c r="G1451" s="16">
        <v>0</v>
      </c>
      <c r="H1451" s="16">
        <v>0</v>
      </c>
      <c r="I1451" s="16">
        <v>3</v>
      </c>
      <c r="J1451" s="16">
        <v>1.5</v>
      </c>
      <c r="K1451" s="16">
        <v>0</v>
      </c>
      <c r="L1451" s="16">
        <v>1</v>
      </c>
      <c r="M1451" s="16">
        <v>0.5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6</v>
      </c>
    </row>
    <row r="1452" spans="1:20" x14ac:dyDescent="0.25">
      <c r="A1452" s="16">
        <v>224150021</v>
      </c>
      <c r="B1452" s="16" t="s">
        <v>2184</v>
      </c>
      <c r="C1452" s="16">
        <v>9</v>
      </c>
      <c r="D1452" s="16" t="s">
        <v>814</v>
      </c>
      <c r="E1452" s="16">
        <v>0</v>
      </c>
      <c r="F1452" s="16">
        <v>0</v>
      </c>
      <c r="G1452" s="16">
        <v>0</v>
      </c>
      <c r="H1452" s="16">
        <v>1</v>
      </c>
      <c r="I1452" s="16">
        <v>4</v>
      </c>
      <c r="J1452" s="16">
        <v>4</v>
      </c>
      <c r="K1452" s="16">
        <v>1</v>
      </c>
      <c r="L1452" s="16">
        <v>0</v>
      </c>
      <c r="M1452" s="16">
        <v>1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0</v>
      </c>
      <c r="T1452" s="16">
        <v>11</v>
      </c>
    </row>
    <row r="1453" spans="1:20" x14ac:dyDescent="0.25">
      <c r="A1453" s="16">
        <v>224150022</v>
      </c>
      <c r="B1453" s="16" t="s">
        <v>2215</v>
      </c>
      <c r="C1453" s="16">
        <v>9</v>
      </c>
      <c r="D1453" s="16" t="s">
        <v>814</v>
      </c>
      <c r="E1453" s="16">
        <v>0</v>
      </c>
      <c r="F1453" s="16">
        <v>0</v>
      </c>
      <c r="G1453" s="16">
        <v>0</v>
      </c>
      <c r="H1453" s="16">
        <v>28</v>
      </c>
      <c r="I1453" s="16">
        <v>1</v>
      </c>
      <c r="J1453" s="16">
        <v>28.5</v>
      </c>
      <c r="K1453" s="16">
        <v>0</v>
      </c>
      <c r="L1453" s="16">
        <v>0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16">
        <v>57.5</v>
      </c>
    </row>
    <row r="1454" spans="1:20" x14ac:dyDescent="0.25">
      <c r="A1454" s="16">
        <v>224150024</v>
      </c>
      <c r="B1454" s="16" t="s">
        <v>2250</v>
      </c>
      <c r="C1454" s="16">
        <v>9</v>
      </c>
      <c r="D1454" s="16" t="s">
        <v>814</v>
      </c>
      <c r="E1454" s="16">
        <v>0</v>
      </c>
      <c r="F1454" s="16">
        <v>0</v>
      </c>
      <c r="G1454" s="16">
        <v>0</v>
      </c>
      <c r="H1454" s="16">
        <v>3</v>
      </c>
      <c r="I1454" s="16">
        <v>2</v>
      </c>
      <c r="J1454" s="16">
        <v>4</v>
      </c>
      <c r="K1454" s="16">
        <v>4</v>
      </c>
      <c r="L1454" s="16">
        <v>2</v>
      </c>
      <c r="M1454" s="16">
        <v>5</v>
      </c>
      <c r="N1454" s="16">
        <v>0</v>
      </c>
      <c r="O1454" s="16">
        <v>0</v>
      </c>
      <c r="P1454" s="16">
        <v>0</v>
      </c>
      <c r="Q1454" s="16">
        <v>0</v>
      </c>
      <c r="R1454" s="16">
        <v>0</v>
      </c>
      <c r="S1454" s="16">
        <v>0</v>
      </c>
      <c r="T1454" s="16">
        <v>20</v>
      </c>
    </row>
    <row r="1455" spans="1:20" x14ac:dyDescent="0.25">
      <c r="A1455" s="16">
        <v>224150026</v>
      </c>
      <c r="B1455" s="16" t="s">
        <v>2305</v>
      </c>
      <c r="C1455" s="16">
        <v>9</v>
      </c>
      <c r="D1455" s="16" t="s">
        <v>814</v>
      </c>
      <c r="E1455" s="16">
        <v>0</v>
      </c>
      <c r="F1455" s="16">
        <v>0</v>
      </c>
      <c r="G1455" s="16">
        <v>0</v>
      </c>
      <c r="H1455" s="16">
        <v>2</v>
      </c>
      <c r="I1455" s="16">
        <v>2</v>
      </c>
      <c r="J1455" s="16">
        <v>3</v>
      </c>
      <c r="K1455" s="16">
        <v>0</v>
      </c>
      <c r="L1455" s="16">
        <v>0</v>
      </c>
      <c r="M1455" s="16">
        <v>0</v>
      </c>
      <c r="N1455" s="16">
        <v>0</v>
      </c>
      <c r="O1455" s="16">
        <v>0</v>
      </c>
      <c r="P1455" s="16">
        <v>0</v>
      </c>
      <c r="Q1455" s="16">
        <v>0</v>
      </c>
      <c r="R1455" s="16">
        <v>0</v>
      </c>
      <c r="S1455" s="16">
        <v>0</v>
      </c>
      <c r="T1455" s="16">
        <v>7</v>
      </c>
    </row>
    <row r="1456" spans="1:20" x14ac:dyDescent="0.25">
      <c r="A1456" s="16">
        <v>224150027</v>
      </c>
      <c r="B1456" s="16" t="s">
        <v>2316</v>
      </c>
      <c r="C1456" s="16">
        <v>9</v>
      </c>
      <c r="D1456" s="16" t="s">
        <v>814</v>
      </c>
      <c r="E1456" s="16">
        <v>0</v>
      </c>
      <c r="F1456" s="16">
        <v>0</v>
      </c>
      <c r="G1456" s="16">
        <v>0</v>
      </c>
      <c r="H1456" s="16">
        <v>0</v>
      </c>
      <c r="I1456" s="16">
        <v>4</v>
      </c>
      <c r="J1456" s="16">
        <v>2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6">
        <v>0</v>
      </c>
      <c r="R1456" s="16">
        <v>0</v>
      </c>
      <c r="S1456" s="16">
        <v>0</v>
      </c>
      <c r="T1456" s="16">
        <v>6</v>
      </c>
    </row>
    <row r="1457" spans="1:20" x14ac:dyDescent="0.25">
      <c r="A1457" s="16">
        <v>224150028</v>
      </c>
      <c r="B1457" s="16" t="s">
        <v>2321</v>
      </c>
      <c r="C1457" s="16">
        <v>9</v>
      </c>
      <c r="D1457" s="16" t="s">
        <v>814</v>
      </c>
      <c r="E1457" s="16">
        <v>0</v>
      </c>
      <c r="F1457" s="16">
        <v>0</v>
      </c>
      <c r="G1457" s="16">
        <v>0</v>
      </c>
      <c r="H1457" s="16">
        <v>2</v>
      </c>
      <c r="I1457" s="16">
        <v>2</v>
      </c>
      <c r="J1457" s="16">
        <v>3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0</v>
      </c>
      <c r="T1457" s="16">
        <v>7</v>
      </c>
    </row>
    <row r="1458" spans="1:20" x14ac:dyDescent="0.25">
      <c r="A1458" s="16">
        <v>224150201</v>
      </c>
      <c r="B1458" s="16" t="s">
        <v>2718</v>
      </c>
      <c r="C1458" s="16">
        <v>9</v>
      </c>
      <c r="D1458" s="16" t="s">
        <v>814</v>
      </c>
      <c r="E1458" s="16">
        <v>0</v>
      </c>
      <c r="F1458" s="16">
        <v>0</v>
      </c>
      <c r="G1458" s="16">
        <v>0</v>
      </c>
      <c r="H1458" s="16">
        <v>1</v>
      </c>
      <c r="I1458" s="16">
        <v>0</v>
      </c>
      <c r="J1458" s="16">
        <v>1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2</v>
      </c>
    </row>
    <row r="1459" spans="1:20" x14ac:dyDescent="0.25">
      <c r="A1459" s="16">
        <v>224150262</v>
      </c>
      <c r="B1459" s="16" t="s">
        <v>1267</v>
      </c>
      <c r="C1459" s="16">
        <v>9</v>
      </c>
      <c r="D1459" s="16" t="s">
        <v>539</v>
      </c>
      <c r="E1459" s="16">
        <v>0</v>
      </c>
      <c r="F1459" s="16">
        <v>0</v>
      </c>
      <c r="G1459" s="16">
        <v>0</v>
      </c>
      <c r="H1459" s="16">
        <v>1</v>
      </c>
      <c r="I1459" s="16">
        <v>0</v>
      </c>
      <c r="J1459" s="16">
        <v>1</v>
      </c>
      <c r="K1459" s="16">
        <v>0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2</v>
      </c>
    </row>
    <row r="1460" spans="1:20" x14ac:dyDescent="0.25">
      <c r="A1460" s="16">
        <v>224150272</v>
      </c>
      <c r="B1460" s="16" t="s">
        <v>1269</v>
      </c>
      <c r="C1460" s="16">
        <v>9</v>
      </c>
      <c r="D1460" s="16" t="s">
        <v>814</v>
      </c>
      <c r="E1460" s="16">
        <v>0</v>
      </c>
      <c r="F1460" s="16">
        <v>0</v>
      </c>
      <c r="G1460" s="16">
        <v>0</v>
      </c>
      <c r="H1460" s="16">
        <v>0</v>
      </c>
      <c r="I1460" s="16">
        <v>2</v>
      </c>
      <c r="J1460" s="16">
        <v>1.5</v>
      </c>
      <c r="K1460" s="16">
        <v>0</v>
      </c>
      <c r="L1460" s="16">
        <v>1</v>
      </c>
      <c r="M1460" s="16">
        <v>0</v>
      </c>
      <c r="N1460" s="16">
        <v>0</v>
      </c>
      <c r="O1460" s="16">
        <v>0</v>
      </c>
      <c r="P1460" s="16">
        <v>0</v>
      </c>
      <c r="Q1460" s="16">
        <v>0</v>
      </c>
      <c r="R1460" s="16">
        <v>0</v>
      </c>
      <c r="S1460" s="16">
        <v>0</v>
      </c>
      <c r="T1460" s="16">
        <v>4.5</v>
      </c>
    </row>
    <row r="1461" spans="1:20" x14ac:dyDescent="0.25">
      <c r="A1461" s="16">
        <v>224150502</v>
      </c>
      <c r="B1461" s="16" t="s">
        <v>1271</v>
      </c>
      <c r="C1461" s="16">
        <v>9</v>
      </c>
      <c r="D1461" s="16" t="s">
        <v>814</v>
      </c>
      <c r="E1461" s="16">
        <v>0</v>
      </c>
      <c r="F1461" s="16">
        <v>0</v>
      </c>
      <c r="G1461" s="16">
        <v>0</v>
      </c>
      <c r="H1461" s="16">
        <v>11</v>
      </c>
      <c r="I1461" s="16">
        <v>0</v>
      </c>
      <c r="J1461" s="16">
        <v>11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0</v>
      </c>
      <c r="T1461" s="16">
        <v>22</v>
      </c>
    </row>
    <row r="1462" spans="1:20" x14ac:dyDescent="0.25">
      <c r="A1462" s="16">
        <v>224150906</v>
      </c>
      <c r="B1462" s="16" t="s">
        <v>2712</v>
      </c>
      <c r="C1462" s="16">
        <v>9</v>
      </c>
      <c r="D1462" s="16" t="s">
        <v>814</v>
      </c>
      <c r="E1462" s="16">
        <v>0</v>
      </c>
      <c r="F1462" s="16">
        <v>0</v>
      </c>
      <c r="G1462" s="16">
        <v>0</v>
      </c>
      <c r="H1462" s="16">
        <v>1</v>
      </c>
      <c r="I1462" s="16">
        <v>2</v>
      </c>
      <c r="J1462" s="16">
        <v>3</v>
      </c>
      <c r="K1462" s="16">
        <v>1</v>
      </c>
      <c r="L1462" s="16">
        <v>0</v>
      </c>
      <c r="M1462" s="16">
        <v>1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8</v>
      </c>
    </row>
    <row r="1463" spans="1:20" x14ac:dyDescent="0.25">
      <c r="A1463" s="16">
        <v>224150922</v>
      </c>
      <c r="B1463" s="16" t="s">
        <v>1273</v>
      </c>
      <c r="C1463" s="16">
        <v>9</v>
      </c>
      <c r="D1463" s="16" t="s">
        <v>814</v>
      </c>
      <c r="E1463" s="16">
        <v>0</v>
      </c>
      <c r="F1463" s="16">
        <v>0</v>
      </c>
      <c r="G1463" s="16">
        <v>0</v>
      </c>
      <c r="H1463" s="16">
        <v>9</v>
      </c>
      <c r="I1463" s="16">
        <v>0</v>
      </c>
      <c r="J1463" s="16">
        <v>9</v>
      </c>
      <c r="K1463" s="16">
        <v>5</v>
      </c>
      <c r="L1463" s="16">
        <v>0</v>
      </c>
      <c r="M1463" s="16">
        <v>5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6">
        <v>0</v>
      </c>
      <c r="T1463" s="16">
        <v>28</v>
      </c>
    </row>
    <row r="1464" spans="1:20" x14ac:dyDescent="0.25">
      <c r="A1464" s="16">
        <v>224151260</v>
      </c>
      <c r="B1464" s="16" t="s">
        <v>2819</v>
      </c>
      <c r="C1464" s="16">
        <v>9</v>
      </c>
      <c r="D1464" s="16" t="s">
        <v>814</v>
      </c>
      <c r="E1464" s="16">
        <v>0</v>
      </c>
      <c r="F1464" s="16">
        <v>0</v>
      </c>
      <c r="G1464" s="16">
        <v>0</v>
      </c>
      <c r="H1464" s="16">
        <v>2</v>
      </c>
      <c r="I1464" s="16">
        <v>2</v>
      </c>
      <c r="J1464" s="16">
        <v>3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7</v>
      </c>
    </row>
    <row r="1465" spans="1:20" x14ac:dyDescent="0.25">
      <c r="A1465" s="16">
        <v>224151305</v>
      </c>
      <c r="B1465" s="16" t="s">
        <v>2821</v>
      </c>
      <c r="C1465" s="16">
        <v>9</v>
      </c>
      <c r="D1465" s="16" t="s">
        <v>814</v>
      </c>
      <c r="E1465" s="16">
        <v>0</v>
      </c>
      <c r="F1465" s="16">
        <v>0</v>
      </c>
      <c r="G1465" s="16">
        <v>0</v>
      </c>
      <c r="H1465" s="16">
        <v>4</v>
      </c>
      <c r="I1465" s="16">
        <v>0</v>
      </c>
      <c r="J1465" s="16">
        <v>4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8</v>
      </c>
    </row>
    <row r="1466" spans="1:20" x14ac:dyDescent="0.25">
      <c r="A1466" s="16">
        <v>224151502</v>
      </c>
      <c r="B1466" s="16" t="s">
        <v>1275</v>
      </c>
      <c r="C1466" s="16">
        <v>9</v>
      </c>
      <c r="D1466" s="16" t="s">
        <v>814</v>
      </c>
      <c r="E1466" s="16">
        <v>0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6">
        <v>52</v>
      </c>
      <c r="L1466" s="16">
        <v>5</v>
      </c>
      <c r="M1466" s="16">
        <v>54.5</v>
      </c>
      <c r="N1466" s="16">
        <v>0</v>
      </c>
      <c r="O1466" s="16">
        <v>0</v>
      </c>
      <c r="P1466" s="16">
        <v>0</v>
      </c>
      <c r="Q1466" s="16">
        <v>0</v>
      </c>
      <c r="R1466" s="16">
        <v>0</v>
      </c>
      <c r="S1466" s="16">
        <v>0</v>
      </c>
      <c r="T1466" s="16">
        <v>111.5</v>
      </c>
    </row>
    <row r="1467" spans="1:20" x14ac:dyDescent="0.25">
      <c r="A1467" s="16">
        <v>224151552</v>
      </c>
      <c r="B1467" s="16" t="s">
        <v>559</v>
      </c>
      <c r="C1467" s="16">
        <v>9</v>
      </c>
      <c r="D1467" s="16" t="s">
        <v>814</v>
      </c>
      <c r="E1467" s="16">
        <v>0</v>
      </c>
      <c r="F1467" s="16">
        <v>0</v>
      </c>
      <c r="G1467" s="16">
        <v>0</v>
      </c>
      <c r="H1467" s="16">
        <v>1</v>
      </c>
      <c r="I1467" s="16">
        <v>0</v>
      </c>
      <c r="J1467" s="16">
        <v>1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0</v>
      </c>
      <c r="R1467" s="16">
        <v>0</v>
      </c>
      <c r="S1467" s="16">
        <v>0</v>
      </c>
      <c r="T1467" s="16">
        <v>2</v>
      </c>
    </row>
    <row r="1468" spans="1:20" x14ac:dyDescent="0.25">
      <c r="A1468" s="16">
        <v>224151572</v>
      </c>
      <c r="B1468" s="16" t="s">
        <v>2389</v>
      </c>
      <c r="C1468" s="16">
        <v>9</v>
      </c>
      <c r="D1468" s="16" t="s">
        <v>814</v>
      </c>
      <c r="E1468" s="16">
        <v>0</v>
      </c>
      <c r="F1468" s="16">
        <v>0</v>
      </c>
      <c r="G1468" s="16">
        <v>0</v>
      </c>
      <c r="H1468" s="16">
        <v>2</v>
      </c>
      <c r="I1468" s="16">
        <v>2</v>
      </c>
      <c r="J1468" s="16">
        <v>3</v>
      </c>
      <c r="K1468" s="16">
        <v>0</v>
      </c>
      <c r="L1468" s="16">
        <v>1</v>
      </c>
      <c r="M1468" s="16">
        <v>0.5</v>
      </c>
      <c r="N1468" s="16">
        <v>0</v>
      </c>
      <c r="O1468" s="16">
        <v>0</v>
      </c>
      <c r="P1468" s="16">
        <v>0</v>
      </c>
      <c r="Q1468" s="16">
        <v>0</v>
      </c>
      <c r="R1468" s="16">
        <v>0</v>
      </c>
      <c r="S1468" s="16">
        <v>0</v>
      </c>
      <c r="T1468" s="16">
        <v>8.5</v>
      </c>
    </row>
    <row r="1469" spans="1:20" x14ac:dyDescent="0.25">
      <c r="A1469" s="16">
        <v>224151602</v>
      </c>
      <c r="B1469" s="16" t="s">
        <v>1263</v>
      </c>
      <c r="C1469" s="16">
        <v>9</v>
      </c>
      <c r="D1469" s="16" t="s">
        <v>814</v>
      </c>
      <c r="E1469" s="16">
        <v>0</v>
      </c>
      <c r="F1469" s="16">
        <v>0</v>
      </c>
      <c r="G1469" s="16">
        <v>0</v>
      </c>
      <c r="H1469" s="16">
        <v>2</v>
      </c>
      <c r="I1469" s="16">
        <v>2</v>
      </c>
      <c r="J1469" s="16">
        <v>3.1</v>
      </c>
      <c r="K1469" s="16">
        <v>0</v>
      </c>
      <c r="L1469" s="16">
        <v>0</v>
      </c>
      <c r="M1469" s="16">
        <v>0</v>
      </c>
      <c r="N1469" s="16">
        <v>0</v>
      </c>
      <c r="O1469" s="16">
        <v>0</v>
      </c>
      <c r="P1469" s="16">
        <v>0</v>
      </c>
      <c r="Q1469" s="16">
        <v>0</v>
      </c>
      <c r="R1469" s="16">
        <v>0</v>
      </c>
      <c r="S1469" s="16">
        <v>0</v>
      </c>
      <c r="T1469" s="16">
        <v>7.1</v>
      </c>
    </row>
    <row r="1470" spans="1:20" x14ac:dyDescent="0.25">
      <c r="A1470" s="16">
        <v>224151632</v>
      </c>
      <c r="B1470" s="16" t="s">
        <v>1278</v>
      </c>
      <c r="C1470" s="16">
        <v>9</v>
      </c>
      <c r="D1470" s="16" t="s">
        <v>814</v>
      </c>
      <c r="E1470" s="16">
        <v>0</v>
      </c>
      <c r="F1470" s="16">
        <v>0</v>
      </c>
      <c r="G1470" s="16">
        <v>0</v>
      </c>
      <c r="H1470" s="16">
        <v>2</v>
      </c>
      <c r="I1470" s="16">
        <v>1</v>
      </c>
      <c r="J1470" s="16">
        <v>3</v>
      </c>
      <c r="K1470" s="16">
        <v>0</v>
      </c>
      <c r="L1470" s="16">
        <v>0</v>
      </c>
      <c r="M1470" s="16">
        <v>0</v>
      </c>
      <c r="N1470" s="16">
        <v>0</v>
      </c>
      <c r="O1470" s="16">
        <v>0</v>
      </c>
      <c r="P1470" s="16">
        <v>0</v>
      </c>
      <c r="Q1470" s="16">
        <v>0</v>
      </c>
      <c r="R1470" s="16">
        <v>0</v>
      </c>
      <c r="S1470" s="16">
        <v>0</v>
      </c>
      <c r="T1470" s="16">
        <v>6</v>
      </c>
    </row>
    <row r="1471" spans="1:20" x14ac:dyDescent="0.25">
      <c r="A1471" s="16">
        <v>224151682</v>
      </c>
      <c r="B1471" s="16" t="s">
        <v>1281</v>
      </c>
      <c r="C1471" s="16">
        <v>9</v>
      </c>
      <c r="D1471" s="16" t="s">
        <v>814</v>
      </c>
      <c r="E1471" s="16">
        <v>0</v>
      </c>
      <c r="F1471" s="16">
        <v>0</v>
      </c>
      <c r="G1471" s="16">
        <v>0</v>
      </c>
      <c r="H1471" s="16">
        <v>42</v>
      </c>
      <c r="I1471" s="16">
        <v>0</v>
      </c>
      <c r="J1471" s="16">
        <v>42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0</v>
      </c>
      <c r="S1471" s="16">
        <v>0</v>
      </c>
      <c r="T1471" s="16">
        <v>84</v>
      </c>
    </row>
    <row r="1472" spans="1:20" x14ac:dyDescent="0.25">
      <c r="A1472" s="16">
        <v>224151852</v>
      </c>
      <c r="B1472" s="16" t="s">
        <v>1282</v>
      </c>
      <c r="C1472" s="16">
        <v>9</v>
      </c>
      <c r="D1472" s="16" t="s">
        <v>814</v>
      </c>
      <c r="E1472" s="16">
        <v>0</v>
      </c>
      <c r="F1472" s="16">
        <v>0</v>
      </c>
      <c r="G1472" s="16">
        <v>0</v>
      </c>
      <c r="H1472" s="16">
        <v>3</v>
      </c>
      <c r="I1472" s="16">
        <v>2</v>
      </c>
      <c r="J1472" s="16">
        <v>4</v>
      </c>
      <c r="K1472" s="16">
        <v>1</v>
      </c>
      <c r="L1472" s="16">
        <v>0</v>
      </c>
      <c r="M1472" s="16">
        <v>1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16">
        <v>11</v>
      </c>
    </row>
    <row r="1473" spans="1:20" x14ac:dyDescent="0.25">
      <c r="A1473" s="16">
        <v>224152002</v>
      </c>
      <c r="B1473" s="16" t="s">
        <v>1283</v>
      </c>
      <c r="C1473" s="16">
        <v>9</v>
      </c>
      <c r="D1473" s="16" t="s">
        <v>814</v>
      </c>
      <c r="E1473" s="16">
        <v>0</v>
      </c>
      <c r="F1473" s="16">
        <v>0</v>
      </c>
      <c r="G1473" s="16">
        <v>0</v>
      </c>
      <c r="H1473" s="16">
        <v>20</v>
      </c>
      <c r="I1473" s="16">
        <v>0</v>
      </c>
      <c r="J1473" s="16">
        <v>20</v>
      </c>
      <c r="K1473" s="16">
        <v>35</v>
      </c>
      <c r="L1473" s="16">
        <v>0</v>
      </c>
      <c r="M1473" s="16">
        <v>35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110</v>
      </c>
    </row>
    <row r="1474" spans="1:20" x14ac:dyDescent="0.25">
      <c r="A1474" s="16">
        <v>224152242</v>
      </c>
      <c r="B1474" s="16" t="s">
        <v>1285</v>
      </c>
      <c r="C1474" s="16">
        <v>9</v>
      </c>
      <c r="D1474" s="16" t="s">
        <v>814</v>
      </c>
      <c r="E1474" s="16">
        <v>0</v>
      </c>
      <c r="F1474" s="16">
        <v>0</v>
      </c>
      <c r="G1474" s="16">
        <v>0</v>
      </c>
      <c r="H1474" s="16">
        <v>1</v>
      </c>
      <c r="I1474" s="16">
        <v>2</v>
      </c>
      <c r="J1474" s="16">
        <v>2</v>
      </c>
      <c r="K1474" s="16">
        <v>0</v>
      </c>
      <c r="L1474" s="16">
        <v>0</v>
      </c>
      <c r="M1474" s="16">
        <v>0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5</v>
      </c>
    </row>
    <row r="1475" spans="1:20" x14ac:dyDescent="0.25">
      <c r="A1475" s="16">
        <v>224152322</v>
      </c>
      <c r="B1475" s="16" t="s">
        <v>1286</v>
      </c>
      <c r="C1475" s="16">
        <v>9</v>
      </c>
      <c r="D1475" s="16" t="s">
        <v>814</v>
      </c>
      <c r="E1475" s="16">
        <v>0</v>
      </c>
      <c r="F1475" s="16">
        <v>0</v>
      </c>
      <c r="G1475" s="16">
        <v>0</v>
      </c>
      <c r="H1475" s="16">
        <v>3</v>
      </c>
      <c r="I1475" s="16">
        <v>4</v>
      </c>
      <c r="J1475" s="16">
        <v>5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6">
        <v>0</v>
      </c>
      <c r="R1475" s="16">
        <v>0</v>
      </c>
      <c r="S1475" s="16">
        <v>0</v>
      </c>
      <c r="T1475" s="16">
        <v>12</v>
      </c>
    </row>
    <row r="1476" spans="1:20" x14ac:dyDescent="0.25">
      <c r="A1476" s="16">
        <v>224152502</v>
      </c>
      <c r="B1476" s="16" t="s">
        <v>1288</v>
      </c>
      <c r="C1476" s="16">
        <v>9</v>
      </c>
      <c r="D1476" s="16" t="s">
        <v>814</v>
      </c>
      <c r="E1476" s="16">
        <v>8</v>
      </c>
      <c r="F1476" s="16">
        <v>0</v>
      </c>
      <c r="G1476" s="16">
        <v>8</v>
      </c>
      <c r="H1476" s="16">
        <v>13</v>
      </c>
      <c r="I1476" s="16">
        <v>0</v>
      </c>
      <c r="J1476" s="16">
        <v>13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16">
        <v>42</v>
      </c>
    </row>
    <row r="1477" spans="1:20" x14ac:dyDescent="0.25">
      <c r="A1477" s="16">
        <v>224152532</v>
      </c>
      <c r="B1477" s="16" t="s">
        <v>1289</v>
      </c>
      <c r="C1477" s="16">
        <v>9</v>
      </c>
      <c r="D1477" s="16" t="s">
        <v>814</v>
      </c>
      <c r="E1477" s="16">
        <v>0</v>
      </c>
      <c r="F1477" s="16">
        <v>0</v>
      </c>
      <c r="G1477" s="16">
        <v>0</v>
      </c>
      <c r="H1477" s="16">
        <v>0</v>
      </c>
      <c r="I1477" s="16">
        <v>1</v>
      </c>
      <c r="J1477" s="16">
        <v>0.5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6">
        <v>0</v>
      </c>
      <c r="T1477" s="16">
        <v>1.5</v>
      </c>
    </row>
    <row r="1478" spans="1:20" x14ac:dyDescent="0.25">
      <c r="A1478" s="16">
        <v>224152542</v>
      </c>
      <c r="B1478" s="16" t="s">
        <v>1290</v>
      </c>
      <c r="C1478" s="16">
        <v>9</v>
      </c>
      <c r="D1478" s="16" t="s">
        <v>814</v>
      </c>
      <c r="E1478" s="16">
        <v>7</v>
      </c>
      <c r="F1478" s="16">
        <v>0</v>
      </c>
      <c r="G1478" s="16">
        <v>7</v>
      </c>
      <c r="H1478" s="16">
        <v>0</v>
      </c>
      <c r="I1478" s="16">
        <v>0</v>
      </c>
      <c r="J1478" s="16">
        <v>0</v>
      </c>
      <c r="K1478" s="16">
        <v>0</v>
      </c>
      <c r="L1478" s="16">
        <v>0</v>
      </c>
      <c r="M1478" s="16">
        <v>0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6">
        <v>0</v>
      </c>
      <c r="T1478" s="16">
        <v>14</v>
      </c>
    </row>
    <row r="1479" spans="1:20" x14ac:dyDescent="0.25">
      <c r="A1479" s="16">
        <v>224152712</v>
      </c>
      <c r="B1479" s="16" t="s">
        <v>1292</v>
      </c>
      <c r="C1479" s="16">
        <v>9</v>
      </c>
      <c r="D1479" s="16" t="s">
        <v>814</v>
      </c>
      <c r="E1479" s="16">
        <v>0</v>
      </c>
      <c r="F1479" s="16">
        <v>0</v>
      </c>
      <c r="G1479" s="16">
        <v>0</v>
      </c>
      <c r="H1479" s="16">
        <v>2</v>
      </c>
      <c r="I1479" s="16">
        <v>2</v>
      </c>
      <c r="J1479" s="16">
        <v>3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7</v>
      </c>
    </row>
    <row r="1480" spans="1:20" x14ac:dyDescent="0.25">
      <c r="A1480" s="16">
        <v>224152722</v>
      </c>
      <c r="B1480" s="16" t="s">
        <v>1293</v>
      </c>
      <c r="C1480" s="16">
        <v>9</v>
      </c>
      <c r="D1480" s="16" t="s">
        <v>814</v>
      </c>
      <c r="E1480" s="16">
        <v>0</v>
      </c>
      <c r="F1480" s="16">
        <v>0</v>
      </c>
      <c r="G1480" s="16">
        <v>0</v>
      </c>
      <c r="H1480" s="16">
        <v>2</v>
      </c>
      <c r="I1480" s="16">
        <v>2</v>
      </c>
      <c r="J1480" s="16">
        <v>3</v>
      </c>
      <c r="K1480" s="16">
        <v>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6">
        <v>0</v>
      </c>
      <c r="T1480" s="16">
        <v>7</v>
      </c>
    </row>
    <row r="1481" spans="1:20" x14ac:dyDescent="0.25">
      <c r="A1481" s="16">
        <v>224152742</v>
      </c>
      <c r="B1481" s="16" t="s">
        <v>1294</v>
      </c>
      <c r="C1481" s="16">
        <v>9</v>
      </c>
      <c r="D1481" s="16" t="s">
        <v>814</v>
      </c>
      <c r="E1481" s="16">
        <v>0</v>
      </c>
      <c r="F1481" s="16">
        <v>0</v>
      </c>
      <c r="G1481" s="16">
        <v>0</v>
      </c>
      <c r="H1481" s="16">
        <v>2</v>
      </c>
      <c r="I1481" s="16">
        <v>2</v>
      </c>
      <c r="J1481" s="16">
        <v>3</v>
      </c>
      <c r="K1481" s="16">
        <v>0</v>
      </c>
      <c r="L1481" s="16">
        <v>0</v>
      </c>
      <c r="M1481" s="16">
        <v>0</v>
      </c>
      <c r="N1481" s="16">
        <v>0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7</v>
      </c>
    </row>
    <row r="1482" spans="1:20" x14ac:dyDescent="0.25">
      <c r="A1482" s="16">
        <v>224153164</v>
      </c>
      <c r="B1482" s="16" t="s">
        <v>2492</v>
      </c>
      <c r="C1482" s="16">
        <v>9</v>
      </c>
      <c r="D1482" s="16" t="s">
        <v>814</v>
      </c>
      <c r="E1482" s="16">
        <v>0</v>
      </c>
      <c r="F1482" s="16">
        <v>0</v>
      </c>
      <c r="G1482" s="16">
        <v>0</v>
      </c>
      <c r="H1482" s="16">
        <v>0</v>
      </c>
      <c r="I1482" s="16">
        <v>4</v>
      </c>
      <c r="J1482" s="16">
        <v>3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6">
        <v>0</v>
      </c>
      <c r="T1482" s="16">
        <v>7</v>
      </c>
    </row>
    <row r="1483" spans="1:20" x14ac:dyDescent="0.25">
      <c r="A1483" s="16">
        <v>224153252</v>
      </c>
      <c r="B1483" s="16" t="s">
        <v>1296</v>
      </c>
      <c r="C1483" s="16">
        <v>9</v>
      </c>
      <c r="D1483" s="16" t="s">
        <v>814</v>
      </c>
      <c r="E1483" s="16">
        <v>6</v>
      </c>
      <c r="F1483" s="16">
        <v>0</v>
      </c>
      <c r="G1483" s="16">
        <v>6</v>
      </c>
      <c r="H1483" s="16">
        <v>15</v>
      </c>
      <c r="I1483" s="16">
        <v>0</v>
      </c>
      <c r="J1483" s="16">
        <v>15</v>
      </c>
      <c r="K1483" s="16">
        <v>11</v>
      </c>
      <c r="L1483" s="16">
        <v>3</v>
      </c>
      <c r="M1483" s="16">
        <v>12.5</v>
      </c>
      <c r="N1483" s="16">
        <v>0</v>
      </c>
      <c r="O1483" s="16">
        <v>0</v>
      </c>
      <c r="P1483" s="16">
        <v>0</v>
      </c>
      <c r="Q1483" s="16">
        <v>0</v>
      </c>
      <c r="R1483" s="16">
        <v>0</v>
      </c>
      <c r="S1483" s="16">
        <v>0</v>
      </c>
      <c r="T1483" s="16">
        <v>68.5</v>
      </c>
    </row>
    <row r="1484" spans="1:20" x14ac:dyDescent="0.25">
      <c r="A1484" s="16">
        <v>224153602</v>
      </c>
      <c r="B1484" s="16" t="s">
        <v>1298</v>
      </c>
      <c r="C1484" s="16">
        <v>9</v>
      </c>
      <c r="D1484" s="16" t="s">
        <v>814</v>
      </c>
      <c r="E1484" s="16">
        <v>0</v>
      </c>
      <c r="F1484" s="16">
        <v>0</v>
      </c>
      <c r="G1484" s="16">
        <v>0</v>
      </c>
      <c r="H1484" s="16">
        <v>2</v>
      </c>
      <c r="I1484" s="16">
        <v>0</v>
      </c>
      <c r="J1484" s="16">
        <v>2</v>
      </c>
      <c r="K1484" s="16">
        <v>0</v>
      </c>
      <c r="L1484" s="16">
        <v>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4</v>
      </c>
    </row>
    <row r="1485" spans="1:20" x14ac:dyDescent="0.25">
      <c r="A1485" s="16">
        <v>224153638</v>
      </c>
      <c r="B1485" s="16" t="s">
        <v>2650</v>
      </c>
      <c r="C1485" s="16">
        <v>9</v>
      </c>
      <c r="D1485" s="16" t="s">
        <v>814</v>
      </c>
      <c r="E1485" s="16">
        <v>0</v>
      </c>
      <c r="F1485" s="16">
        <v>0</v>
      </c>
      <c r="G1485" s="16">
        <v>0</v>
      </c>
      <c r="H1485" s="16">
        <v>0</v>
      </c>
      <c r="I1485" s="16">
        <v>1</v>
      </c>
      <c r="J1485" s="16">
        <v>0.5</v>
      </c>
      <c r="K1485" s="16">
        <v>26</v>
      </c>
      <c r="L1485" s="16">
        <v>2</v>
      </c>
      <c r="M1485" s="16">
        <v>27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0</v>
      </c>
      <c r="T1485" s="16">
        <v>56.5</v>
      </c>
    </row>
    <row r="1486" spans="1:20" x14ac:dyDescent="0.25">
      <c r="A1486" s="16">
        <v>224153673</v>
      </c>
      <c r="B1486" s="16" t="s">
        <v>2861</v>
      </c>
      <c r="C1486" s="16">
        <v>9</v>
      </c>
      <c r="D1486" s="16" t="s">
        <v>814</v>
      </c>
      <c r="E1486" s="16">
        <v>0</v>
      </c>
      <c r="F1486" s="16">
        <v>0</v>
      </c>
      <c r="G1486" s="16">
        <v>0</v>
      </c>
      <c r="H1486" s="16">
        <v>2</v>
      </c>
      <c r="I1486" s="16">
        <v>1</v>
      </c>
      <c r="J1486" s="16">
        <v>2.5</v>
      </c>
      <c r="K1486" s="16">
        <v>0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16">
        <v>5.5</v>
      </c>
    </row>
    <row r="1487" spans="1:20" x14ac:dyDescent="0.25">
      <c r="A1487" s="16">
        <v>224153949</v>
      </c>
      <c r="B1487" s="16" t="s">
        <v>2564</v>
      </c>
      <c r="C1487" s="16">
        <v>9</v>
      </c>
      <c r="D1487" s="16" t="s">
        <v>814</v>
      </c>
      <c r="E1487" s="16">
        <v>0</v>
      </c>
      <c r="F1487" s="16">
        <v>0</v>
      </c>
      <c r="G1487" s="16">
        <v>0</v>
      </c>
      <c r="H1487" s="16">
        <v>2</v>
      </c>
      <c r="I1487" s="16">
        <v>4</v>
      </c>
      <c r="J1487" s="16">
        <v>4</v>
      </c>
      <c r="K1487" s="16">
        <v>1</v>
      </c>
      <c r="L1487" s="16">
        <v>0</v>
      </c>
      <c r="M1487" s="16">
        <v>1</v>
      </c>
      <c r="N1487" s="16">
        <v>0</v>
      </c>
      <c r="O1487" s="16">
        <v>0</v>
      </c>
      <c r="P1487" s="16">
        <v>0</v>
      </c>
      <c r="Q1487" s="16">
        <v>0</v>
      </c>
      <c r="R1487" s="16">
        <v>0</v>
      </c>
      <c r="S1487" s="16">
        <v>0</v>
      </c>
      <c r="T1487" s="16">
        <v>12</v>
      </c>
    </row>
    <row r="1488" spans="1:20" x14ac:dyDescent="0.25">
      <c r="A1488" s="16">
        <v>224154002</v>
      </c>
      <c r="B1488" s="16" t="s">
        <v>1299</v>
      </c>
      <c r="C1488" s="16">
        <v>9</v>
      </c>
      <c r="D1488" s="16" t="s">
        <v>814</v>
      </c>
      <c r="E1488" s="16">
        <v>0</v>
      </c>
      <c r="F1488" s="16">
        <v>0</v>
      </c>
      <c r="G1488" s="16">
        <v>0</v>
      </c>
      <c r="H1488" s="16">
        <v>16</v>
      </c>
      <c r="I1488" s="16">
        <v>0</v>
      </c>
      <c r="J1488" s="16">
        <v>16</v>
      </c>
      <c r="K1488" s="16">
        <v>55</v>
      </c>
      <c r="L1488" s="16">
        <v>0</v>
      </c>
      <c r="M1488" s="16">
        <v>55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142</v>
      </c>
    </row>
    <row r="1489" spans="1:20" x14ac:dyDescent="0.25">
      <c r="A1489" s="16">
        <v>224154118</v>
      </c>
      <c r="B1489" s="16" t="s">
        <v>2678</v>
      </c>
      <c r="C1489" s="16">
        <v>9</v>
      </c>
      <c r="D1489" s="16" t="s">
        <v>814</v>
      </c>
      <c r="E1489" s="16">
        <v>0</v>
      </c>
      <c r="F1489" s="16">
        <v>0</v>
      </c>
      <c r="G1489" s="16">
        <v>0</v>
      </c>
      <c r="H1489" s="16">
        <v>1</v>
      </c>
      <c r="I1489" s="16">
        <v>0</v>
      </c>
      <c r="J1489" s="16">
        <v>1</v>
      </c>
      <c r="K1489" s="16">
        <v>0</v>
      </c>
      <c r="L1489" s="16">
        <v>0</v>
      </c>
      <c r="M1489" s="16">
        <v>0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2</v>
      </c>
    </row>
    <row r="1490" spans="1:20" x14ac:dyDescent="0.25">
      <c r="A1490" s="16">
        <v>224154152</v>
      </c>
      <c r="B1490" s="16" t="s">
        <v>263</v>
      </c>
      <c r="C1490" s="16">
        <v>9</v>
      </c>
      <c r="D1490" s="16" t="s">
        <v>814</v>
      </c>
      <c r="E1490" s="16">
        <v>0</v>
      </c>
      <c r="F1490" s="16">
        <v>0</v>
      </c>
      <c r="G1490" s="16">
        <v>0</v>
      </c>
      <c r="H1490" s="16">
        <v>2</v>
      </c>
      <c r="I1490" s="16">
        <v>4</v>
      </c>
      <c r="J1490" s="16">
        <v>4.5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16">
        <v>10.5</v>
      </c>
    </row>
    <row r="1491" spans="1:20" x14ac:dyDescent="0.25">
      <c r="A1491" s="16">
        <v>224154512</v>
      </c>
      <c r="B1491" s="16" t="s">
        <v>1301</v>
      </c>
      <c r="C1491" s="16">
        <v>9</v>
      </c>
      <c r="D1491" s="16" t="s">
        <v>814</v>
      </c>
      <c r="E1491" s="16">
        <v>0</v>
      </c>
      <c r="F1491" s="16">
        <v>0</v>
      </c>
      <c r="G1491" s="16">
        <v>0</v>
      </c>
      <c r="H1491" s="16">
        <v>2</v>
      </c>
      <c r="I1491" s="16">
        <v>4</v>
      </c>
      <c r="J1491" s="16">
        <v>4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0</v>
      </c>
      <c r="T1491" s="16">
        <v>10</v>
      </c>
    </row>
    <row r="1492" spans="1:20" x14ac:dyDescent="0.25">
      <c r="A1492" s="16">
        <v>224154520</v>
      </c>
      <c r="B1492" s="16" t="s">
        <v>1302</v>
      </c>
      <c r="C1492" s="16">
        <v>9</v>
      </c>
      <c r="D1492" s="16" t="s">
        <v>539</v>
      </c>
      <c r="E1492" s="16">
        <v>0</v>
      </c>
      <c r="F1492" s="16">
        <v>0</v>
      </c>
      <c r="G1492" s="16">
        <v>0</v>
      </c>
      <c r="H1492" s="16">
        <v>1</v>
      </c>
      <c r="I1492" s="16">
        <v>0</v>
      </c>
      <c r="J1492" s="16">
        <v>1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16">
        <v>2</v>
      </c>
    </row>
    <row r="1493" spans="1:20" x14ac:dyDescent="0.25">
      <c r="A1493" s="16">
        <v>224154532</v>
      </c>
      <c r="B1493" s="16" t="s">
        <v>1303</v>
      </c>
      <c r="C1493" s="16">
        <v>9</v>
      </c>
      <c r="D1493" s="16" t="s">
        <v>814</v>
      </c>
      <c r="E1493" s="16">
        <v>4</v>
      </c>
      <c r="F1493" s="16">
        <v>0</v>
      </c>
      <c r="G1493" s="16">
        <v>4</v>
      </c>
      <c r="H1493" s="16">
        <v>31</v>
      </c>
      <c r="I1493" s="16">
        <v>0</v>
      </c>
      <c r="J1493" s="16">
        <v>31</v>
      </c>
      <c r="K1493" s="16">
        <v>0</v>
      </c>
      <c r="L1493" s="16">
        <v>0</v>
      </c>
      <c r="M1493" s="16">
        <v>0</v>
      </c>
      <c r="N1493" s="16">
        <v>0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70</v>
      </c>
    </row>
    <row r="1494" spans="1:20" x14ac:dyDescent="0.25">
      <c r="A1494" s="16">
        <v>224154665</v>
      </c>
      <c r="B1494" s="16" t="s">
        <v>2629</v>
      </c>
      <c r="C1494" s="16">
        <v>9</v>
      </c>
      <c r="D1494" s="16" t="s">
        <v>814</v>
      </c>
      <c r="E1494" s="16">
        <v>0</v>
      </c>
      <c r="F1494" s="16">
        <v>0</v>
      </c>
      <c r="G1494" s="16">
        <v>0</v>
      </c>
      <c r="H1494" s="16">
        <v>2</v>
      </c>
      <c r="I1494" s="16">
        <v>0</v>
      </c>
      <c r="J1494" s="16">
        <v>2</v>
      </c>
      <c r="K1494" s="16">
        <v>0</v>
      </c>
      <c r="L1494" s="16">
        <v>0</v>
      </c>
      <c r="M1494" s="16">
        <v>0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4</v>
      </c>
    </row>
    <row r="1495" spans="1:20" x14ac:dyDescent="0.25">
      <c r="A1495" s="16">
        <v>224154810</v>
      </c>
      <c r="B1495" s="16" t="s">
        <v>2448</v>
      </c>
      <c r="C1495" s="16">
        <v>9</v>
      </c>
      <c r="D1495" s="16" t="s">
        <v>814</v>
      </c>
      <c r="E1495" s="16">
        <v>0</v>
      </c>
      <c r="F1495" s="16">
        <v>0</v>
      </c>
      <c r="G1495" s="16">
        <v>0</v>
      </c>
      <c r="H1495" s="16">
        <v>2</v>
      </c>
      <c r="I1495" s="16">
        <v>4</v>
      </c>
      <c r="J1495" s="16">
        <v>4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0</v>
      </c>
      <c r="S1495" s="16">
        <v>0</v>
      </c>
      <c r="T1495" s="16">
        <v>10</v>
      </c>
    </row>
    <row r="1496" spans="1:20" x14ac:dyDescent="0.25">
      <c r="A1496" s="16">
        <v>224154979</v>
      </c>
      <c r="B1496" s="16" t="s">
        <v>2895</v>
      </c>
      <c r="C1496" s="16">
        <v>9</v>
      </c>
      <c r="D1496" s="16" t="s">
        <v>814</v>
      </c>
      <c r="E1496" s="16">
        <v>0</v>
      </c>
      <c r="F1496" s="16">
        <v>0</v>
      </c>
      <c r="G1496" s="16">
        <v>0</v>
      </c>
      <c r="H1496" s="16">
        <v>2</v>
      </c>
      <c r="I1496" s="16">
        <v>0</v>
      </c>
      <c r="J1496" s="16">
        <v>2</v>
      </c>
      <c r="K1496" s="16">
        <v>0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4</v>
      </c>
    </row>
    <row r="1497" spans="1:20" x14ac:dyDescent="0.25">
      <c r="A1497" s="16">
        <v>224155052</v>
      </c>
      <c r="B1497" s="16" t="s">
        <v>1304</v>
      </c>
      <c r="C1497" s="16">
        <v>9</v>
      </c>
      <c r="D1497" s="16" t="s">
        <v>814</v>
      </c>
      <c r="E1497" s="16">
        <v>0</v>
      </c>
      <c r="F1497" s="16">
        <v>0</v>
      </c>
      <c r="G1497" s="16">
        <v>0</v>
      </c>
      <c r="H1497" s="16">
        <v>1</v>
      </c>
      <c r="I1497" s="16">
        <v>0</v>
      </c>
      <c r="J1497" s="16">
        <v>1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6">
        <v>0</v>
      </c>
      <c r="T1497" s="16">
        <v>2</v>
      </c>
    </row>
    <row r="1498" spans="1:20" x14ac:dyDescent="0.25">
      <c r="A1498" s="16">
        <v>224155275</v>
      </c>
      <c r="B1498" s="16" t="s">
        <v>2510</v>
      </c>
      <c r="C1498" s="16">
        <v>9</v>
      </c>
      <c r="D1498" s="16" t="s">
        <v>814</v>
      </c>
      <c r="E1498" s="16">
        <v>0</v>
      </c>
      <c r="F1498" s="16">
        <v>0</v>
      </c>
      <c r="G1498" s="16">
        <v>0</v>
      </c>
      <c r="H1498" s="16">
        <v>1</v>
      </c>
      <c r="I1498" s="16">
        <v>4</v>
      </c>
      <c r="J1498" s="16">
        <v>3</v>
      </c>
      <c r="K1498" s="16">
        <v>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8</v>
      </c>
    </row>
    <row r="1499" spans="1:20" x14ac:dyDescent="0.25">
      <c r="A1499" s="16">
        <v>224155326</v>
      </c>
      <c r="B1499" s="16" t="s">
        <v>2933</v>
      </c>
      <c r="C1499" s="16">
        <v>9</v>
      </c>
      <c r="D1499" s="16" t="s">
        <v>814</v>
      </c>
      <c r="E1499" s="16">
        <v>0</v>
      </c>
      <c r="F1499" s="16">
        <v>0</v>
      </c>
      <c r="G1499" s="16">
        <v>0</v>
      </c>
      <c r="H1499" s="16">
        <v>2</v>
      </c>
      <c r="I1499" s="16">
        <v>0</v>
      </c>
      <c r="J1499" s="16">
        <v>2</v>
      </c>
      <c r="K1499" s="16">
        <v>0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6">
        <v>0</v>
      </c>
      <c r="T1499" s="16">
        <v>4</v>
      </c>
    </row>
    <row r="1500" spans="1:20" x14ac:dyDescent="0.25">
      <c r="A1500" s="16">
        <v>224155507</v>
      </c>
      <c r="B1500" s="16" t="s">
        <v>2535</v>
      </c>
      <c r="C1500" s="16">
        <v>9</v>
      </c>
      <c r="D1500" s="16" t="s">
        <v>814</v>
      </c>
      <c r="E1500" s="16">
        <v>0</v>
      </c>
      <c r="F1500" s="16">
        <v>0</v>
      </c>
      <c r="G1500" s="16">
        <v>0</v>
      </c>
      <c r="H1500" s="16">
        <v>2</v>
      </c>
      <c r="I1500" s="16">
        <v>4</v>
      </c>
      <c r="J1500" s="16">
        <v>4</v>
      </c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16">
        <v>10</v>
      </c>
    </row>
    <row r="1501" spans="1:20" x14ac:dyDescent="0.25">
      <c r="A1501" s="16">
        <v>224155602</v>
      </c>
      <c r="B1501" s="16" t="s">
        <v>1305</v>
      </c>
      <c r="C1501" s="16">
        <v>9</v>
      </c>
      <c r="D1501" s="16" t="s">
        <v>539</v>
      </c>
      <c r="E1501" s="16">
        <v>0</v>
      </c>
      <c r="F1501" s="16">
        <v>0</v>
      </c>
      <c r="G1501" s="16">
        <v>0</v>
      </c>
      <c r="H1501" s="16">
        <v>1</v>
      </c>
      <c r="I1501" s="16">
        <v>0</v>
      </c>
      <c r="J1501" s="16">
        <v>1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2</v>
      </c>
    </row>
    <row r="1502" spans="1:20" x14ac:dyDescent="0.25">
      <c r="A1502" s="16">
        <v>224155682</v>
      </c>
      <c r="B1502" s="16" t="s">
        <v>1306</v>
      </c>
      <c r="C1502" s="16">
        <v>9</v>
      </c>
      <c r="D1502" s="16" t="s">
        <v>814</v>
      </c>
      <c r="E1502" s="16">
        <v>0</v>
      </c>
      <c r="F1502" s="16">
        <v>0</v>
      </c>
      <c r="G1502" s="16">
        <v>0</v>
      </c>
      <c r="H1502" s="16">
        <v>1</v>
      </c>
      <c r="I1502" s="16">
        <v>5</v>
      </c>
      <c r="J1502" s="16">
        <v>4.5</v>
      </c>
      <c r="K1502" s="16">
        <v>1</v>
      </c>
      <c r="L1502" s="16">
        <v>0</v>
      </c>
      <c r="M1502" s="16">
        <v>1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16">
        <v>12.5</v>
      </c>
    </row>
    <row r="1503" spans="1:20" x14ac:dyDescent="0.25">
      <c r="A1503" s="16">
        <v>224155756</v>
      </c>
      <c r="B1503" s="16" t="s">
        <v>2762</v>
      </c>
      <c r="C1503" s="16">
        <v>9</v>
      </c>
      <c r="D1503" s="16" t="s">
        <v>814</v>
      </c>
      <c r="E1503" s="16">
        <v>0</v>
      </c>
      <c r="F1503" s="16">
        <v>0</v>
      </c>
      <c r="G1503" s="16">
        <v>0</v>
      </c>
      <c r="H1503" s="16">
        <v>0</v>
      </c>
      <c r="I1503" s="16">
        <v>4</v>
      </c>
      <c r="J1503" s="16">
        <v>2</v>
      </c>
      <c r="K1503" s="16">
        <v>0</v>
      </c>
      <c r="L1503" s="16">
        <v>0</v>
      </c>
      <c r="M1503" s="16">
        <v>0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6</v>
      </c>
    </row>
    <row r="1504" spans="1:20" x14ac:dyDescent="0.25">
      <c r="A1504" s="16">
        <v>224156352</v>
      </c>
      <c r="B1504" s="16" t="s">
        <v>2583</v>
      </c>
      <c r="C1504" s="16">
        <v>9</v>
      </c>
      <c r="D1504" s="16" t="s">
        <v>814</v>
      </c>
      <c r="E1504" s="16">
        <v>0</v>
      </c>
      <c r="F1504" s="16">
        <v>0</v>
      </c>
      <c r="G1504" s="16">
        <v>0</v>
      </c>
      <c r="H1504" s="16">
        <v>1</v>
      </c>
      <c r="I1504" s="16">
        <v>2</v>
      </c>
      <c r="J1504" s="16">
        <v>2</v>
      </c>
      <c r="K1504" s="16">
        <v>0</v>
      </c>
      <c r="L1504" s="16">
        <v>0</v>
      </c>
      <c r="M1504" s="16">
        <v>0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16">
        <v>5</v>
      </c>
    </row>
    <row r="1505" spans="1:20" x14ac:dyDescent="0.25">
      <c r="A1505" s="16">
        <v>224157052</v>
      </c>
      <c r="B1505" s="16" t="s">
        <v>1307</v>
      </c>
      <c r="C1505" s="16">
        <v>9</v>
      </c>
      <c r="D1505" s="16" t="s">
        <v>814</v>
      </c>
      <c r="E1505" s="16">
        <v>0</v>
      </c>
      <c r="F1505" s="16">
        <v>0</v>
      </c>
      <c r="G1505" s="16">
        <v>0</v>
      </c>
      <c r="H1505" s="16">
        <v>2</v>
      </c>
      <c r="I1505" s="16">
        <v>2</v>
      </c>
      <c r="J1505" s="16">
        <v>3</v>
      </c>
      <c r="K1505" s="16">
        <v>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7</v>
      </c>
    </row>
    <row r="1506" spans="1:20" x14ac:dyDescent="0.25">
      <c r="A1506" s="16">
        <v>224157202</v>
      </c>
      <c r="B1506" s="16" t="s">
        <v>1308</v>
      </c>
      <c r="C1506" s="16">
        <v>9</v>
      </c>
      <c r="D1506" s="16" t="s">
        <v>814</v>
      </c>
      <c r="E1506" s="16">
        <v>0</v>
      </c>
      <c r="F1506" s="16">
        <v>0</v>
      </c>
      <c r="G1506" s="16">
        <v>0</v>
      </c>
      <c r="H1506" s="16">
        <v>18</v>
      </c>
      <c r="I1506" s="16">
        <v>0</v>
      </c>
      <c r="J1506" s="16">
        <v>18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36</v>
      </c>
    </row>
    <row r="1507" spans="1:20" x14ac:dyDescent="0.25">
      <c r="A1507" s="16">
        <v>224157232</v>
      </c>
      <c r="B1507" s="16" t="s">
        <v>459</v>
      </c>
      <c r="C1507" s="16">
        <v>9</v>
      </c>
      <c r="D1507" s="16" t="s">
        <v>814</v>
      </c>
      <c r="E1507" s="16">
        <v>0</v>
      </c>
      <c r="F1507" s="16">
        <v>0</v>
      </c>
      <c r="G1507" s="16">
        <v>0</v>
      </c>
      <c r="H1507" s="16">
        <v>1</v>
      </c>
      <c r="I1507" s="16">
        <v>0</v>
      </c>
      <c r="J1507" s="16">
        <v>1</v>
      </c>
      <c r="K1507" s="16">
        <v>0</v>
      </c>
      <c r="L1507" s="16">
        <v>0</v>
      </c>
      <c r="M1507" s="16">
        <v>0</v>
      </c>
      <c r="N1507" s="16">
        <v>0</v>
      </c>
      <c r="O1507" s="16">
        <v>0</v>
      </c>
      <c r="P1507" s="16">
        <v>0</v>
      </c>
      <c r="Q1507" s="16">
        <v>0</v>
      </c>
      <c r="R1507" s="16">
        <v>0</v>
      </c>
      <c r="S1507" s="16">
        <v>0</v>
      </c>
      <c r="T1507" s="16">
        <v>2</v>
      </c>
    </row>
    <row r="1508" spans="1:20" x14ac:dyDescent="0.25">
      <c r="A1508" s="16">
        <v>224157272</v>
      </c>
      <c r="B1508" s="16" t="s">
        <v>1309</v>
      </c>
      <c r="C1508" s="16">
        <v>9</v>
      </c>
      <c r="D1508" s="16" t="s">
        <v>814</v>
      </c>
      <c r="E1508" s="16">
        <v>0</v>
      </c>
      <c r="F1508" s="16">
        <v>0</v>
      </c>
      <c r="G1508" s="16">
        <v>0</v>
      </c>
      <c r="H1508" s="16">
        <v>1</v>
      </c>
      <c r="I1508" s="16">
        <v>4</v>
      </c>
      <c r="J1508" s="16">
        <v>3</v>
      </c>
      <c r="K1508" s="16">
        <v>1</v>
      </c>
      <c r="L1508" s="16">
        <v>0</v>
      </c>
      <c r="M1508" s="16">
        <v>1</v>
      </c>
      <c r="N1508" s="16">
        <v>0</v>
      </c>
      <c r="O1508" s="16">
        <v>0</v>
      </c>
      <c r="P1508" s="16">
        <v>0</v>
      </c>
      <c r="Q1508" s="16">
        <v>0</v>
      </c>
      <c r="R1508" s="16">
        <v>0</v>
      </c>
      <c r="S1508" s="16">
        <v>0</v>
      </c>
      <c r="T1508" s="16">
        <v>10</v>
      </c>
    </row>
    <row r="1509" spans="1:20" x14ac:dyDescent="0.25">
      <c r="A1509" s="16">
        <v>224157302</v>
      </c>
      <c r="B1509" s="16" t="s">
        <v>1084</v>
      </c>
      <c r="C1509" s="16">
        <v>9</v>
      </c>
      <c r="D1509" s="16" t="s">
        <v>814</v>
      </c>
      <c r="E1509" s="16">
        <v>0</v>
      </c>
      <c r="F1509" s="16">
        <v>0</v>
      </c>
      <c r="G1509" s="16">
        <v>0</v>
      </c>
      <c r="H1509" s="16">
        <v>14</v>
      </c>
      <c r="I1509" s="16">
        <v>0</v>
      </c>
      <c r="J1509" s="16">
        <v>14</v>
      </c>
      <c r="K1509" s="16">
        <v>0</v>
      </c>
      <c r="L1509" s="16">
        <v>0</v>
      </c>
      <c r="M1509" s="16">
        <v>0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6">
        <v>0</v>
      </c>
      <c r="T1509" s="16">
        <v>28</v>
      </c>
    </row>
    <row r="1510" spans="1:20" x14ac:dyDescent="0.25">
      <c r="A1510" s="16">
        <v>224157702</v>
      </c>
      <c r="B1510" s="16" t="s">
        <v>237</v>
      </c>
      <c r="C1510" s="16">
        <v>9</v>
      </c>
      <c r="D1510" s="16" t="s">
        <v>814</v>
      </c>
      <c r="E1510" s="16">
        <v>0</v>
      </c>
      <c r="F1510" s="16">
        <v>0</v>
      </c>
      <c r="G1510" s="16">
        <v>0</v>
      </c>
      <c r="H1510" s="16">
        <v>24</v>
      </c>
      <c r="I1510" s="16">
        <v>0</v>
      </c>
      <c r="J1510" s="16">
        <v>24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6">
        <v>0</v>
      </c>
      <c r="S1510" s="16">
        <v>0</v>
      </c>
      <c r="T1510" s="16">
        <v>48</v>
      </c>
    </row>
    <row r="1511" spans="1:20" x14ac:dyDescent="0.25">
      <c r="A1511" s="16">
        <v>224157886</v>
      </c>
      <c r="B1511" s="16" t="s">
        <v>2862</v>
      </c>
      <c r="C1511" s="16">
        <v>9</v>
      </c>
      <c r="D1511" s="16" t="s">
        <v>814</v>
      </c>
      <c r="E1511" s="16">
        <v>0</v>
      </c>
      <c r="F1511" s="16">
        <v>0</v>
      </c>
      <c r="G1511" s="16">
        <v>0</v>
      </c>
      <c r="H1511" s="16">
        <v>1</v>
      </c>
      <c r="I1511" s="16">
        <v>2</v>
      </c>
      <c r="J1511" s="16">
        <v>3</v>
      </c>
      <c r="K1511" s="16">
        <v>1</v>
      </c>
      <c r="L1511" s="16">
        <v>0</v>
      </c>
      <c r="M1511" s="16">
        <v>1</v>
      </c>
      <c r="N1511" s="16">
        <v>0</v>
      </c>
      <c r="O1511" s="16">
        <v>0</v>
      </c>
      <c r="P1511" s="16">
        <v>0</v>
      </c>
      <c r="Q1511" s="16">
        <v>0</v>
      </c>
      <c r="R1511" s="16">
        <v>0</v>
      </c>
      <c r="S1511" s="16">
        <v>0</v>
      </c>
      <c r="T1511" s="16">
        <v>8</v>
      </c>
    </row>
    <row r="1512" spans="1:20" x14ac:dyDescent="0.25">
      <c r="A1512" s="16">
        <v>224157952</v>
      </c>
      <c r="B1512" s="16" t="s">
        <v>1311</v>
      </c>
      <c r="C1512" s="16">
        <v>9</v>
      </c>
      <c r="D1512" s="16" t="s">
        <v>814</v>
      </c>
      <c r="E1512" s="16">
        <v>0</v>
      </c>
      <c r="F1512" s="16">
        <v>0</v>
      </c>
      <c r="G1512" s="16">
        <v>0</v>
      </c>
      <c r="H1512" s="16">
        <v>12</v>
      </c>
      <c r="I1512" s="16">
        <v>0</v>
      </c>
      <c r="J1512" s="16">
        <v>12</v>
      </c>
      <c r="K1512" s="16">
        <v>0</v>
      </c>
      <c r="L1512" s="16">
        <v>0</v>
      </c>
      <c r="M1512" s="16">
        <v>0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0</v>
      </c>
      <c r="T1512" s="16">
        <v>24</v>
      </c>
    </row>
    <row r="1513" spans="1:20" x14ac:dyDescent="0.25">
      <c r="A1513" s="16">
        <v>224158102</v>
      </c>
      <c r="B1513" s="16" t="s">
        <v>1312</v>
      </c>
      <c r="C1513" s="16">
        <v>9</v>
      </c>
      <c r="D1513" s="16" t="s">
        <v>814</v>
      </c>
      <c r="E1513" s="16">
        <v>0</v>
      </c>
      <c r="F1513" s="16">
        <v>0</v>
      </c>
      <c r="G1513" s="16">
        <v>0</v>
      </c>
      <c r="H1513" s="16">
        <v>12</v>
      </c>
      <c r="I1513" s="16">
        <v>0</v>
      </c>
      <c r="J1513" s="16">
        <v>12</v>
      </c>
      <c r="K1513" s="16">
        <v>0</v>
      </c>
      <c r="L1513" s="16">
        <v>0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24</v>
      </c>
    </row>
    <row r="1514" spans="1:20" x14ac:dyDescent="0.25">
      <c r="A1514" s="16">
        <v>224158252</v>
      </c>
      <c r="B1514" s="16" t="s">
        <v>2412</v>
      </c>
      <c r="C1514" s="16">
        <v>9</v>
      </c>
      <c r="D1514" s="16" t="s">
        <v>814</v>
      </c>
      <c r="E1514" s="16">
        <v>0</v>
      </c>
      <c r="F1514" s="16">
        <v>0</v>
      </c>
      <c r="G1514" s="16">
        <v>0</v>
      </c>
      <c r="H1514" s="16">
        <v>1</v>
      </c>
      <c r="I1514" s="16">
        <v>2</v>
      </c>
      <c r="J1514" s="16">
        <v>1</v>
      </c>
      <c r="K1514" s="16">
        <v>0</v>
      </c>
      <c r="L1514" s="16">
        <v>0</v>
      </c>
      <c r="M1514" s="16">
        <v>0</v>
      </c>
      <c r="N1514" s="16">
        <v>0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4</v>
      </c>
    </row>
    <row r="1515" spans="1:20" x14ac:dyDescent="0.25">
      <c r="A1515" s="16">
        <v>224158302</v>
      </c>
      <c r="B1515" s="16" t="s">
        <v>329</v>
      </c>
      <c r="C1515" s="16">
        <v>9</v>
      </c>
      <c r="D1515" s="16" t="s">
        <v>814</v>
      </c>
      <c r="E1515" s="16">
        <v>0</v>
      </c>
      <c r="F1515" s="16">
        <v>0</v>
      </c>
      <c r="G1515" s="16">
        <v>0</v>
      </c>
      <c r="H1515" s="16">
        <v>22</v>
      </c>
      <c r="I1515" s="16">
        <v>0</v>
      </c>
      <c r="J1515" s="16">
        <v>22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16">
        <v>0</v>
      </c>
      <c r="R1515" s="16">
        <v>0</v>
      </c>
      <c r="S1515" s="16">
        <v>0</v>
      </c>
      <c r="T1515" s="16">
        <v>44</v>
      </c>
    </row>
    <row r="1516" spans="1:20" x14ac:dyDescent="0.25">
      <c r="A1516" s="16">
        <v>224158502</v>
      </c>
      <c r="B1516" s="16" t="s">
        <v>1313</v>
      </c>
      <c r="C1516" s="16">
        <v>9</v>
      </c>
      <c r="D1516" s="16" t="s">
        <v>814</v>
      </c>
      <c r="E1516" s="16">
        <v>0</v>
      </c>
      <c r="F1516" s="16">
        <v>0</v>
      </c>
      <c r="G1516" s="16">
        <v>0</v>
      </c>
      <c r="H1516" s="16">
        <v>13</v>
      </c>
      <c r="I1516" s="16">
        <v>0</v>
      </c>
      <c r="J1516" s="16">
        <v>13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6">
        <v>0</v>
      </c>
      <c r="R1516" s="16">
        <v>0</v>
      </c>
      <c r="S1516" s="16">
        <v>0</v>
      </c>
      <c r="T1516" s="16">
        <v>26</v>
      </c>
    </row>
    <row r="1517" spans="1:20" x14ac:dyDescent="0.25">
      <c r="A1517" s="16">
        <v>224158602</v>
      </c>
      <c r="B1517" s="16" t="s">
        <v>1314</v>
      </c>
      <c r="C1517" s="16">
        <v>9</v>
      </c>
      <c r="D1517" s="16" t="s">
        <v>814</v>
      </c>
      <c r="E1517" s="16">
        <v>0</v>
      </c>
      <c r="F1517" s="16">
        <v>0</v>
      </c>
      <c r="G1517" s="16">
        <v>0</v>
      </c>
      <c r="H1517" s="16">
        <v>21</v>
      </c>
      <c r="I1517" s="16">
        <v>0</v>
      </c>
      <c r="J1517" s="16">
        <v>21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42</v>
      </c>
    </row>
    <row r="1518" spans="1:20" x14ac:dyDescent="0.25">
      <c r="A1518" s="16">
        <v>224158647</v>
      </c>
      <c r="B1518" s="16" t="s">
        <v>2767</v>
      </c>
      <c r="C1518" s="16">
        <v>9</v>
      </c>
      <c r="D1518" s="16" t="s">
        <v>814</v>
      </c>
      <c r="E1518" s="16">
        <v>0</v>
      </c>
      <c r="F1518" s="16">
        <v>0</v>
      </c>
      <c r="G1518" s="16">
        <v>0</v>
      </c>
      <c r="H1518" s="16">
        <v>2</v>
      </c>
      <c r="I1518" s="16">
        <v>2</v>
      </c>
      <c r="J1518" s="16">
        <v>4</v>
      </c>
      <c r="K1518" s="16">
        <v>1</v>
      </c>
      <c r="L1518" s="16">
        <v>0</v>
      </c>
      <c r="M1518" s="16">
        <v>1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0</v>
      </c>
      <c r="T1518" s="16">
        <v>10</v>
      </c>
    </row>
    <row r="1519" spans="1:20" x14ac:dyDescent="0.25">
      <c r="A1519" s="16">
        <v>224158702</v>
      </c>
      <c r="B1519" s="16" t="s">
        <v>1315</v>
      </c>
      <c r="C1519" s="16">
        <v>9</v>
      </c>
      <c r="D1519" s="16" t="s">
        <v>814</v>
      </c>
      <c r="E1519" s="16">
        <v>0</v>
      </c>
      <c r="F1519" s="16">
        <v>0</v>
      </c>
      <c r="G1519" s="16">
        <v>0</v>
      </c>
      <c r="H1519" s="16">
        <v>0</v>
      </c>
      <c r="I1519" s="16">
        <v>0</v>
      </c>
      <c r="J1519" s="16">
        <v>0</v>
      </c>
      <c r="K1519" s="16">
        <v>14</v>
      </c>
      <c r="L1519" s="16">
        <v>15</v>
      </c>
      <c r="M1519" s="16">
        <v>22.6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0</v>
      </c>
      <c r="T1519" s="16">
        <v>51.6</v>
      </c>
    </row>
    <row r="1520" spans="1:20" x14ac:dyDescent="0.25">
      <c r="A1520" s="16">
        <v>224158738</v>
      </c>
      <c r="B1520" s="16" t="s">
        <v>2719</v>
      </c>
      <c r="C1520" s="16">
        <v>9</v>
      </c>
      <c r="D1520" s="16" t="s">
        <v>814</v>
      </c>
      <c r="E1520" s="16">
        <v>0</v>
      </c>
      <c r="F1520" s="16">
        <v>0</v>
      </c>
      <c r="G1520" s="16">
        <v>0</v>
      </c>
      <c r="H1520" s="16">
        <v>2</v>
      </c>
      <c r="I1520" s="16">
        <v>0</v>
      </c>
      <c r="J1520" s="16">
        <v>2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0</v>
      </c>
      <c r="S1520" s="16">
        <v>0</v>
      </c>
      <c r="T1520" s="16">
        <v>4</v>
      </c>
    </row>
    <row r="1521" spans="1:20" x14ac:dyDescent="0.25">
      <c r="A1521" s="16">
        <v>224158902</v>
      </c>
      <c r="B1521" s="16" t="s">
        <v>1316</v>
      </c>
      <c r="C1521" s="16">
        <v>9</v>
      </c>
      <c r="D1521" s="16" t="s">
        <v>814</v>
      </c>
      <c r="E1521" s="16">
        <v>0</v>
      </c>
      <c r="F1521" s="16">
        <v>0</v>
      </c>
      <c r="G1521" s="16">
        <v>0</v>
      </c>
      <c r="H1521" s="16">
        <v>0</v>
      </c>
      <c r="I1521" s="16">
        <v>3</v>
      </c>
      <c r="J1521" s="16">
        <v>2</v>
      </c>
      <c r="K1521" s="16">
        <v>11</v>
      </c>
      <c r="L1521" s="16">
        <v>3</v>
      </c>
      <c r="M1521" s="16">
        <v>12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16">
        <v>31</v>
      </c>
    </row>
    <row r="1522" spans="1:20" x14ac:dyDescent="0.25">
      <c r="A1522" s="16">
        <v>224159002</v>
      </c>
      <c r="B1522" s="16" t="s">
        <v>1318</v>
      </c>
      <c r="C1522" s="16">
        <v>9</v>
      </c>
      <c r="D1522" s="16" t="s">
        <v>814</v>
      </c>
      <c r="E1522" s="16">
        <v>7</v>
      </c>
      <c r="F1522" s="16">
        <v>0</v>
      </c>
      <c r="G1522" s="16">
        <v>7</v>
      </c>
      <c r="H1522" s="16">
        <v>23</v>
      </c>
      <c r="I1522" s="16">
        <v>3</v>
      </c>
      <c r="J1522" s="16">
        <v>24.5</v>
      </c>
      <c r="K1522" s="16">
        <v>0</v>
      </c>
      <c r="L1522" s="16">
        <v>2</v>
      </c>
      <c r="M1522" s="16">
        <v>1</v>
      </c>
      <c r="N1522" s="16">
        <v>0</v>
      </c>
      <c r="O1522" s="16">
        <v>0</v>
      </c>
      <c r="P1522" s="16">
        <v>0</v>
      </c>
      <c r="Q1522" s="16">
        <v>0</v>
      </c>
      <c r="R1522" s="16">
        <v>0</v>
      </c>
      <c r="S1522" s="16">
        <v>0</v>
      </c>
      <c r="T1522" s="16">
        <v>67.5</v>
      </c>
    </row>
    <row r="1523" spans="1:20" x14ac:dyDescent="0.25">
      <c r="A1523" s="16">
        <v>224159167</v>
      </c>
      <c r="B1523" s="16" t="s">
        <v>2445</v>
      </c>
      <c r="C1523" s="16">
        <v>9</v>
      </c>
      <c r="D1523" s="16" t="s">
        <v>814</v>
      </c>
      <c r="E1523" s="16">
        <v>0</v>
      </c>
      <c r="F1523" s="16">
        <v>0</v>
      </c>
      <c r="G1523" s="16">
        <v>0</v>
      </c>
      <c r="H1523" s="16">
        <v>3</v>
      </c>
      <c r="I1523" s="16">
        <v>3</v>
      </c>
      <c r="J1523" s="16">
        <v>4.5</v>
      </c>
      <c r="K1523" s="16">
        <v>0</v>
      </c>
      <c r="L1523" s="16">
        <v>0</v>
      </c>
      <c r="M1523" s="16">
        <v>0</v>
      </c>
      <c r="N1523" s="16">
        <v>0</v>
      </c>
      <c r="O1523" s="16">
        <v>0</v>
      </c>
      <c r="P1523" s="16">
        <v>0</v>
      </c>
      <c r="Q1523" s="16">
        <v>0</v>
      </c>
      <c r="R1523" s="16">
        <v>0</v>
      </c>
      <c r="S1523" s="16">
        <v>0</v>
      </c>
      <c r="T1523" s="16">
        <v>10.5</v>
      </c>
    </row>
    <row r="1524" spans="1:20" x14ac:dyDescent="0.25">
      <c r="A1524" s="16">
        <v>224159182</v>
      </c>
      <c r="B1524" s="16" t="s">
        <v>1319</v>
      </c>
      <c r="C1524" s="16">
        <v>9</v>
      </c>
      <c r="D1524" s="16" t="s">
        <v>814</v>
      </c>
      <c r="E1524" s="16">
        <v>0</v>
      </c>
      <c r="F1524" s="16">
        <v>0</v>
      </c>
      <c r="G1524" s="16">
        <v>0</v>
      </c>
      <c r="H1524" s="16">
        <v>1</v>
      </c>
      <c r="I1524" s="16">
        <v>2</v>
      </c>
      <c r="J1524" s="16">
        <v>2</v>
      </c>
      <c r="K1524" s="16">
        <v>0</v>
      </c>
      <c r="L1524" s="16">
        <v>0</v>
      </c>
      <c r="M1524" s="16">
        <v>0</v>
      </c>
      <c r="N1524" s="16">
        <v>0</v>
      </c>
      <c r="O1524" s="16">
        <v>0</v>
      </c>
      <c r="P1524" s="16">
        <v>0</v>
      </c>
      <c r="Q1524" s="16">
        <v>0</v>
      </c>
      <c r="R1524" s="16">
        <v>0</v>
      </c>
      <c r="S1524" s="16">
        <v>0</v>
      </c>
      <c r="T1524" s="16">
        <v>5</v>
      </c>
    </row>
    <row r="1525" spans="1:20" x14ac:dyDescent="0.25">
      <c r="A1525" s="16">
        <v>224159202</v>
      </c>
      <c r="B1525" s="16" t="s">
        <v>1320</v>
      </c>
      <c r="C1525" s="16">
        <v>9</v>
      </c>
      <c r="D1525" s="16" t="s">
        <v>814</v>
      </c>
      <c r="E1525" s="16">
        <v>0</v>
      </c>
      <c r="F1525" s="16">
        <v>0</v>
      </c>
      <c r="G1525" s="16">
        <v>0</v>
      </c>
      <c r="H1525" s="16">
        <v>0</v>
      </c>
      <c r="I1525" s="16">
        <v>0</v>
      </c>
      <c r="J1525" s="16">
        <v>0</v>
      </c>
      <c r="K1525" s="16">
        <v>70</v>
      </c>
      <c r="L1525" s="16">
        <v>0</v>
      </c>
      <c r="M1525" s="16">
        <v>70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140</v>
      </c>
    </row>
    <row r="1526" spans="1:20" x14ac:dyDescent="0.25">
      <c r="A1526" s="16">
        <v>224159302</v>
      </c>
      <c r="B1526" s="16" t="s">
        <v>1321</v>
      </c>
      <c r="C1526" s="16">
        <v>9</v>
      </c>
      <c r="D1526" s="16" t="s">
        <v>814</v>
      </c>
      <c r="E1526" s="16">
        <v>0</v>
      </c>
      <c r="F1526" s="16">
        <v>0</v>
      </c>
      <c r="G1526" s="16">
        <v>0</v>
      </c>
      <c r="H1526" s="16">
        <v>23</v>
      </c>
      <c r="I1526" s="16">
        <v>0</v>
      </c>
      <c r="J1526" s="16">
        <v>23</v>
      </c>
      <c r="K1526" s="16">
        <v>0</v>
      </c>
      <c r="L1526" s="16">
        <v>0</v>
      </c>
      <c r="M1526" s="16">
        <v>0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46</v>
      </c>
    </row>
    <row r="1527" spans="1:20" x14ac:dyDescent="0.25">
      <c r="A1527" s="16">
        <v>224159372</v>
      </c>
      <c r="B1527" s="16" t="s">
        <v>1322</v>
      </c>
      <c r="C1527" s="16">
        <v>9</v>
      </c>
      <c r="D1527" s="16" t="s">
        <v>814</v>
      </c>
      <c r="E1527" s="16">
        <v>0</v>
      </c>
      <c r="F1527" s="16">
        <v>0</v>
      </c>
      <c r="G1527" s="16">
        <v>0</v>
      </c>
      <c r="H1527" s="16">
        <v>5</v>
      </c>
      <c r="I1527" s="16">
        <v>0</v>
      </c>
      <c r="J1527" s="16">
        <v>5</v>
      </c>
      <c r="K1527" s="16">
        <v>3</v>
      </c>
      <c r="L1527" s="16">
        <v>0</v>
      </c>
      <c r="M1527" s="16">
        <v>3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0</v>
      </c>
      <c r="T1527" s="16">
        <v>16</v>
      </c>
    </row>
    <row r="1528" spans="1:20" x14ac:dyDescent="0.25">
      <c r="A1528" s="16">
        <v>224159382</v>
      </c>
      <c r="B1528" s="16" t="s">
        <v>1323</v>
      </c>
      <c r="C1528" s="16">
        <v>9</v>
      </c>
      <c r="D1528" s="16" t="s">
        <v>814</v>
      </c>
      <c r="E1528" s="16">
        <v>0</v>
      </c>
      <c r="F1528" s="16">
        <v>0</v>
      </c>
      <c r="G1528" s="16">
        <v>0</v>
      </c>
      <c r="H1528" s="16">
        <v>11</v>
      </c>
      <c r="I1528" s="16">
        <v>2</v>
      </c>
      <c r="J1528" s="16">
        <v>12</v>
      </c>
      <c r="K1528" s="16">
        <v>0</v>
      </c>
      <c r="L1528" s="16">
        <v>6</v>
      </c>
      <c r="M1528" s="16">
        <v>3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34</v>
      </c>
    </row>
    <row r="1529" spans="1:20" x14ac:dyDescent="0.25">
      <c r="A1529" s="16">
        <v>224159402</v>
      </c>
      <c r="B1529" s="16" t="s">
        <v>1324</v>
      </c>
      <c r="C1529" s="16">
        <v>9</v>
      </c>
      <c r="D1529" s="16" t="s">
        <v>814</v>
      </c>
      <c r="E1529" s="16">
        <v>0</v>
      </c>
      <c r="F1529" s="16">
        <v>0</v>
      </c>
      <c r="G1529" s="16">
        <v>0</v>
      </c>
      <c r="H1529" s="16">
        <v>28</v>
      </c>
      <c r="I1529" s="16">
        <v>0</v>
      </c>
      <c r="J1529" s="16">
        <v>28</v>
      </c>
      <c r="K1529" s="16">
        <v>67</v>
      </c>
      <c r="L1529" s="16">
        <v>8</v>
      </c>
      <c r="M1529" s="16">
        <v>67.599999999999994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198.6</v>
      </c>
    </row>
    <row r="1530" spans="1:20" x14ac:dyDescent="0.25">
      <c r="A1530" s="16">
        <v>224159502</v>
      </c>
      <c r="B1530" s="16" t="s">
        <v>1325</v>
      </c>
      <c r="C1530" s="16">
        <v>9</v>
      </c>
      <c r="D1530" s="16" t="s">
        <v>814</v>
      </c>
      <c r="E1530" s="16">
        <v>0</v>
      </c>
      <c r="F1530" s="16">
        <v>0</v>
      </c>
      <c r="G1530" s="16">
        <v>0</v>
      </c>
      <c r="H1530" s="16">
        <v>19</v>
      </c>
      <c r="I1530" s="16">
        <v>0</v>
      </c>
      <c r="J1530" s="16">
        <v>19</v>
      </c>
      <c r="K1530" s="16">
        <v>0</v>
      </c>
      <c r="L1530" s="16">
        <v>0</v>
      </c>
      <c r="M1530" s="16">
        <v>0</v>
      </c>
      <c r="N1530" s="16">
        <v>0</v>
      </c>
      <c r="O1530" s="16">
        <v>0</v>
      </c>
      <c r="P1530" s="16">
        <v>0</v>
      </c>
      <c r="Q1530" s="16">
        <v>0</v>
      </c>
      <c r="R1530" s="16">
        <v>0</v>
      </c>
      <c r="S1530" s="16">
        <v>0</v>
      </c>
      <c r="T1530" s="16">
        <v>38</v>
      </c>
    </row>
    <row r="1531" spans="1:20" x14ac:dyDescent="0.25">
      <c r="A1531" s="16">
        <v>224159602</v>
      </c>
      <c r="B1531" s="16" t="s">
        <v>1326</v>
      </c>
      <c r="C1531" s="16">
        <v>9</v>
      </c>
      <c r="D1531" s="16" t="s">
        <v>814</v>
      </c>
      <c r="E1531" s="16">
        <v>0</v>
      </c>
      <c r="F1531" s="16">
        <v>0</v>
      </c>
      <c r="G1531" s="16">
        <v>0</v>
      </c>
      <c r="H1531" s="16">
        <v>9</v>
      </c>
      <c r="I1531" s="16">
        <v>1</v>
      </c>
      <c r="J1531" s="16">
        <v>9.4</v>
      </c>
      <c r="K1531" s="16">
        <v>33</v>
      </c>
      <c r="L1531" s="16">
        <v>0</v>
      </c>
      <c r="M1531" s="16">
        <v>33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6">
        <v>0</v>
      </c>
      <c r="T1531" s="16">
        <v>85.4</v>
      </c>
    </row>
    <row r="1532" spans="1:20" x14ac:dyDescent="0.25">
      <c r="A1532" s="16">
        <v>224159742</v>
      </c>
      <c r="B1532" s="16" t="s">
        <v>1327</v>
      </c>
      <c r="C1532" s="16">
        <v>9</v>
      </c>
      <c r="D1532" s="16" t="s">
        <v>539</v>
      </c>
      <c r="E1532" s="16">
        <v>0</v>
      </c>
      <c r="F1532" s="16">
        <v>0</v>
      </c>
      <c r="G1532" s="16">
        <v>0</v>
      </c>
      <c r="H1532" s="16">
        <v>1</v>
      </c>
      <c r="I1532" s="16">
        <v>0</v>
      </c>
      <c r="J1532" s="16">
        <v>1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2</v>
      </c>
    </row>
    <row r="1533" spans="1:20" x14ac:dyDescent="0.25">
      <c r="A1533" s="16">
        <v>224361192</v>
      </c>
      <c r="B1533" s="16" t="s">
        <v>1328</v>
      </c>
      <c r="C1533" s="16">
        <v>9</v>
      </c>
      <c r="D1533" s="16" t="s">
        <v>539</v>
      </c>
      <c r="E1533" s="16">
        <v>0</v>
      </c>
      <c r="F1533" s="16">
        <v>0</v>
      </c>
      <c r="G1533" s="16">
        <v>0</v>
      </c>
      <c r="H1533" s="16">
        <v>1</v>
      </c>
      <c r="I1533" s="16">
        <v>0</v>
      </c>
      <c r="J1533" s="16">
        <v>1</v>
      </c>
      <c r="K1533" s="16">
        <v>0</v>
      </c>
      <c r="L1533" s="16">
        <v>0</v>
      </c>
      <c r="M1533" s="16">
        <v>0</v>
      </c>
      <c r="N1533" s="16">
        <v>0</v>
      </c>
      <c r="O1533" s="16">
        <v>0</v>
      </c>
      <c r="P1533" s="16">
        <v>0</v>
      </c>
      <c r="Q1533" s="16">
        <v>0</v>
      </c>
      <c r="R1533" s="16">
        <v>0</v>
      </c>
      <c r="S1533" s="16">
        <v>0</v>
      </c>
      <c r="T1533" s="16">
        <v>2</v>
      </c>
    </row>
    <row r="1534" spans="1:20" x14ac:dyDescent="0.25">
      <c r="A1534" s="16">
        <v>224362250</v>
      </c>
      <c r="B1534" s="16" t="s">
        <v>1329</v>
      </c>
      <c r="C1534" s="16">
        <v>9</v>
      </c>
      <c r="D1534" s="16" t="s">
        <v>539</v>
      </c>
      <c r="E1534" s="16">
        <v>0</v>
      </c>
      <c r="F1534" s="16">
        <v>0</v>
      </c>
      <c r="G1534" s="16">
        <v>0</v>
      </c>
      <c r="H1534" s="16">
        <v>10</v>
      </c>
      <c r="I1534" s="16">
        <v>5</v>
      </c>
      <c r="J1534" s="16">
        <v>12.1</v>
      </c>
      <c r="K1534" s="16">
        <v>0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0</v>
      </c>
      <c r="T1534" s="16">
        <v>27.1</v>
      </c>
    </row>
    <row r="1535" spans="1:20" x14ac:dyDescent="0.25">
      <c r="A1535" s="16">
        <v>225230002</v>
      </c>
      <c r="B1535" s="16" t="s">
        <v>1926</v>
      </c>
      <c r="C1535" s="16">
        <v>9</v>
      </c>
      <c r="D1535" s="16" t="s">
        <v>1185</v>
      </c>
      <c r="E1535" s="16">
        <v>0</v>
      </c>
      <c r="F1535" s="16">
        <v>0</v>
      </c>
      <c r="G1535" s="16">
        <v>0</v>
      </c>
      <c r="H1535" s="16">
        <v>1</v>
      </c>
      <c r="I1535" s="16">
        <v>0</v>
      </c>
      <c r="J1535" s="16">
        <v>1</v>
      </c>
      <c r="K1535" s="16">
        <v>0</v>
      </c>
      <c r="L1535" s="16">
        <v>0</v>
      </c>
      <c r="M1535" s="16">
        <v>0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16">
        <v>2</v>
      </c>
    </row>
    <row r="1536" spans="1:20" x14ac:dyDescent="0.25">
      <c r="A1536" s="16">
        <v>225230005</v>
      </c>
      <c r="B1536" s="16" t="s">
        <v>2076</v>
      </c>
      <c r="C1536" s="16">
        <v>9</v>
      </c>
      <c r="D1536" s="16" t="s">
        <v>1185</v>
      </c>
      <c r="E1536" s="16">
        <v>0</v>
      </c>
      <c r="F1536" s="16">
        <v>0</v>
      </c>
      <c r="G1536" s="16">
        <v>0</v>
      </c>
      <c r="H1536" s="16">
        <v>1</v>
      </c>
      <c r="I1536" s="16">
        <v>2</v>
      </c>
      <c r="J1536" s="16">
        <v>2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16">
        <v>5</v>
      </c>
    </row>
    <row r="1537" spans="1:20" x14ac:dyDescent="0.25">
      <c r="A1537" s="16">
        <v>225230008</v>
      </c>
      <c r="B1537" s="16" t="s">
        <v>2123</v>
      </c>
      <c r="C1537" s="16">
        <v>9</v>
      </c>
      <c r="D1537" s="16" t="s">
        <v>1185</v>
      </c>
      <c r="E1537" s="16">
        <v>0</v>
      </c>
      <c r="F1537" s="16">
        <v>0</v>
      </c>
      <c r="G1537" s="16">
        <v>0</v>
      </c>
      <c r="H1537" s="16">
        <v>9</v>
      </c>
      <c r="I1537" s="16">
        <v>0</v>
      </c>
      <c r="J1537" s="16">
        <v>9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0</v>
      </c>
      <c r="S1537" s="16">
        <v>0</v>
      </c>
      <c r="T1537" s="16">
        <v>18</v>
      </c>
    </row>
    <row r="1538" spans="1:20" x14ac:dyDescent="0.25">
      <c r="A1538" s="16">
        <v>225230009</v>
      </c>
      <c r="B1538" s="16" t="s">
        <v>2170</v>
      </c>
      <c r="C1538" s="16">
        <v>9</v>
      </c>
      <c r="D1538" s="16" t="s">
        <v>1185</v>
      </c>
      <c r="E1538" s="16">
        <v>4</v>
      </c>
      <c r="F1538" s="16">
        <v>0</v>
      </c>
      <c r="G1538" s="16">
        <v>4</v>
      </c>
      <c r="H1538" s="16">
        <v>75</v>
      </c>
      <c r="I1538" s="16">
        <v>14</v>
      </c>
      <c r="J1538" s="16">
        <v>82</v>
      </c>
      <c r="K1538" s="16">
        <v>63</v>
      </c>
      <c r="L1538" s="16">
        <v>11</v>
      </c>
      <c r="M1538" s="16">
        <v>70.099999999999994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323.10000000000002</v>
      </c>
    </row>
    <row r="1539" spans="1:20" x14ac:dyDescent="0.25">
      <c r="A1539" s="16">
        <v>225230017</v>
      </c>
      <c r="B1539" s="16" t="s">
        <v>2372</v>
      </c>
      <c r="C1539" s="16">
        <v>9</v>
      </c>
      <c r="D1539" s="16" t="s">
        <v>1185</v>
      </c>
      <c r="E1539" s="16">
        <v>0</v>
      </c>
      <c r="F1539" s="16">
        <v>0</v>
      </c>
      <c r="G1539" s="16">
        <v>0</v>
      </c>
      <c r="H1539" s="16">
        <v>1</v>
      </c>
      <c r="I1539" s="16">
        <v>0</v>
      </c>
      <c r="J1539" s="16">
        <v>1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2</v>
      </c>
    </row>
    <row r="1540" spans="1:20" x14ac:dyDescent="0.25">
      <c r="A1540" s="16">
        <v>225230202</v>
      </c>
      <c r="B1540" s="16" t="s">
        <v>1330</v>
      </c>
      <c r="C1540" s="16">
        <v>9</v>
      </c>
      <c r="D1540" s="16" t="s">
        <v>1185</v>
      </c>
      <c r="E1540" s="16">
        <v>0</v>
      </c>
      <c r="F1540" s="16">
        <v>0</v>
      </c>
      <c r="G1540" s="16">
        <v>0</v>
      </c>
      <c r="H1540" s="16">
        <v>15</v>
      </c>
      <c r="I1540" s="16">
        <v>0</v>
      </c>
      <c r="J1540" s="16">
        <v>15</v>
      </c>
      <c r="K1540" s="16">
        <v>50</v>
      </c>
      <c r="L1540" s="16">
        <v>0</v>
      </c>
      <c r="M1540" s="16">
        <v>50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130</v>
      </c>
    </row>
    <row r="1541" spans="1:20" x14ac:dyDescent="0.25">
      <c r="A1541" s="16">
        <v>225230602</v>
      </c>
      <c r="B1541" s="16" t="s">
        <v>1331</v>
      </c>
      <c r="C1541" s="16">
        <v>9</v>
      </c>
      <c r="D1541" s="16" t="s">
        <v>1185</v>
      </c>
      <c r="E1541" s="16">
        <v>0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6">
        <v>46</v>
      </c>
      <c r="L1541" s="16">
        <v>6</v>
      </c>
      <c r="M1541" s="16">
        <v>49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101</v>
      </c>
    </row>
    <row r="1542" spans="1:20" x14ac:dyDescent="0.25">
      <c r="A1542" s="16">
        <v>225231002</v>
      </c>
      <c r="B1542" s="16" t="s">
        <v>1333</v>
      </c>
      <c r="C1542" s="16">
        <v>9</v>
      </c>
      <c r="D1542" s="16" t="s">
        <v>1185</v>
      </c>
      <c r="E1542" s="16">
        <v>0</v>
      </c>
      <c r="F1542" s="16">
        <v>0</v>
      </c>
      <c r="G1542" s="16">
        <v>0</v>
      </c>
      <c r="H1542" s="16">
        <v>0</v>
      </c>
      <c r="I1542" s="16">
        <v>0</v>
      </c>
      <c r="J1542" s="16">
        <v>0</v>
      </c>
      <c r="K1542" s="16">
        <v>51</v>
      </c>
      <c r="L1542" s="16">
        <v>0</v>
      </c>
      <c r="M1542" s="16">
        <v>51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102</v>
      </c>
    </row>
    <row r="1543" spans="1:20" x14ac:dyDescent="0.25">
      <c r="A1543" s="16">
        <v>225231102</v>
      </c>
      <c r="B1543" s="16" t="s">
        <v>1335</v>
      </c>
      <c r="C1543" s="16">
        <v>9</v>
      </c>
      <c r="D1543" s="16" t="s">
        <v>1185</v>
      </c>
      <c r="E1543" s="16">
        <v>0</v>
      </c>
      <c r="F1543" s="16">
        <v>0</v>
      </c>
      <c r="G1543" s="16">
        <v>0</v>
      </c>
      <c r="H1543" s="16">
        <v>21</v>
      </c>
      <c r="I1543" s="16">
        <v>0</v>
      </c>
      <c r="J1543" s="16">
        <v>21</v>
      </c>
      <c r="K1543" s="16">
        <v>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6">
        <v>0</v>
      </c>
      <c r="T1543" s="16">
        <v>42</v>
      </c>
    </row>
    <row r="1544" spans="1:20" x14ac:dyDescent="0.25">
      <c r="A1544" s="16">
        <v>225231202</v>
      </c>
      <c r="B1544" s="16" t="s">
        <v>1337</v>
      </c>
      <c r="C1544" s="16">
        <v>9</v>
      </c>
      <c r="D1544" s="16" t="s">
        <v>1185</v>
      </c>
      <c r="E1544" s="16">
        <v>0</v>
      </c>
      <c r="F1544" s="16">
        <v>0</v>
      </c>
      <c r="G1544" s="16">
        <v>0</v>
      </c>
      <c r="H1544" s="16">
        <v>9</v>
      </c>
      <c r="I1544" s="16">
        <v>0</v>
      </c>
      <c r="J1544" s="16">
        <v>9</v>
      </c>
      <c r="K1544" s="16">
        <v>0</v>
      </c>
      <c r="L1544" s="16">
        <v>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6">
        <v>0</v>
      </c>
      <c r="T1544" s="16">
        <v>18</v>
      </c>
    </row>
    <row r="1545" spans="1:20" x14ac:dyDescent="0.25">
      <c r="A1545" s="16">
        <v>225231602</v>
      </c>
      <c r="B1545" s="16" t="s">
        <v>1339</v>
      </c>
      <c r="C1545" s="16">
        <v>9</v>
      </c>
      <c r="D1545" s="16" t="s">
        <v>1185</v>
      </c>
      <c r="E1545" s="16">
        <v>0</v>
      </c>
      <c r="F1545" s="16">
        <v>0</v>
      </c>
      <c r="G1545" s="16">
        <v>0</v>
      </c>
      <c r="H1545" s="16">
        <v>0</v>
      </c>
      <c r="I1545" s="16">
        <v>0</v>
      </c>
      <c r="J1545" s="16">
        <v>0</v>
      </c>
      <c r="K1545" s="16">
        <v>52</v>
      </c>
      <c r="L1545" s="16">
        <v>3</v>
      </c>
      <c r="M1545" s="16">
        <v>53.5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108.5</v>
      </c>
    </row>
    <row r="1546" spans="1:20" x14ac:dyDescent="0.25">
      <c r="A1546" s="16">
        <v>225231652</v>
      </c>
      <c r="B1546" s="16" t="s">
        <v>1341</v>
      </c>
      <c r="C1546" s="16">
        <v>9</v>
      </c>
      <c r="D1546" s="16" t="s">
        <v>1185</v>
      </c>
      <c r="E1546" s="16">
        <v>0</v>
      </c>
      <c r="F1546" s="16">
        <v>0</v>
      </c>
      <c r="G1546" s="16">
        <v>0</v>
      </c>
      <c r="H1546" s="16">
        <v>9</v>
      </c>
      <c r="I1546" s="16">
        <v>0</v>
      </c>
      <c r="J1546" s="16">
        <v>9</v>
      </c>
      <c r="K1546" s="16">
        <v>13</v>
      </c>
      <c r="L1546" s="16">
        <v>3</v>
      </c>
      <c r="M1546" s="16">
        <v>15.5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49.5</v>
      </c>
    </row>
    <row r="1547" spans="1:20" x14ac:dyDescent="0.25">
      <c r="A1547" s="16">
        <v>225231672</v>
      </c>
      <c r="B1547" s="16" t="s">
        <v>1342</v>
      </c>
      <c r="C1547" s="16">
        <v>9</v>
      </c>
      <c r="D1547" s="16" t="s">
        <v>1185</v>
      </c>
      <c r="E1547" s="16">
        <v>0</v>
      </c>
      <c r="F1547" s="16">
        <v>0</v>
      </c>
      <c r="G1547" s="16">
        <v>0</v>
      </c>
      <c r="H1547" s="16">
        <v>17</v>
      </c>
      <c r="I1547" s="16">
        <v>3</v>
      </c>
      <c r="J1547" s="16">
        <v>18.399999999999999</v>
      </c>
      <c r="K1547" s="16">
        <v>26</v>
      </c>
      <c r="L1547" s="16">
        <v>5</v>
      </c>
      <c r="M1547" s="16">
        <v>29.6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99</v>
      </c>
    </row>
    <row r="1548" spans="1:20" x14ac:dyDescent="0.25">
      <c r="A1548" s="16">
        <v>225231842</v>
      </c>
      <c r="B1548" s="16" t="s">
        <v>1344</v>
      </c>
      <c r="C1548" s="16">
        <v>9</v>
      </c>
      <c r="D1548" s="16" t="s">
        <v>1185</v>
      </c>
      <c r="E1548" s="16">
        <v>0</v>
      </c>
      <c r="F1548" s="16">
        <v>0</v>
      </c>
      <c r="G1548" s="16">
        <v>0</v>
      </c>
      <c r="H1548" s="16">
        <v>1</v>
      </c>
      <c r="I1548" s="16">
        <v>0</v>
      </c>
      <c r="J1548" s="16">
        <v>1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2</v>
      </c>
    </row>
    <row r="1549" spans="1:20" x14ac:dyDescent="0.25">
      <c r="A1549" s="16">
        <v>225231892</v>
      </c>
      <c r="B1549" s="16" t="s">
        <v>1345</v>
      </c>
      <c r="C1549" s="16">
        <v>9</v>
      </c>
      <c r="D1549" s="16" t="s">
        <v>1185</v>
      </c>
      <c r="E1549" s="16">
        <v>0</v>
      </c>
      <c r="F1549" s="16">
        <v>0</v>
      </c>
      <c r="G1549" s="16">
        <v>0</v>
      </c>
      <c r="H1549" s="16">
        <v>4</v>
      </c>
      <c r="I1549" s="16">
        <v>0</v>
      </c>
      <c r="J1549" s="16">
        <v>4</v>
      </c>
      <c r="K1549" s="16">
        <v>0</v>
      </c>
      <c r="L1549" s="16">
        <v>0</v>
      </c>
      <c r="M1549" s="16">
        <v>0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6">
        <v>0</v>
      </c>
      <c r="T1549" s="16">
        <v>8</v>
      </c>
    </row>
    <row r="1550" spans="1:20" x14ac:dyDescent="0.25">
      <c r="A1550" s="16">
        <v>225231902</v>
      </c>
      <c r="B1550" s="16" t="s">
        <v>1346</v>
      </c>
      <c r="C1550" s="16">
        <v>9</v>
      </c>
      <c r="D1550" s="16" t="s">
        <v>1185</v>
      </c>
      <c r="E1550" s="16">
        <v>2</v>
      </c>
      <c r="F1550" s="16">
        <v>0</v>
      </c>
      <c r="G1550" s="16">
        <v>2</v>
      </c>
      <c r="H1550" s="16">
        <v>9</v>
      </c>
      <c r="I1550" s="16">
        <v>5</v>
      </c>
      <c r="J1550" s="16">
        <v>10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0</v>
      </c>
      <c r="Q1550" s="16">
        <v>0</v>
      </c>
      <c r="R1550" s="16">
        <v>0</v>
      </c>
      <c r="S1550" s="16">
        <v>0</v>
      </c>
      <c r="T1550" s="16">
        <v>28</v>
      </c>
    </row>
    <row r="1551" spans="1:20" x14ac:dyDescent="0.25">
      <c r="A1551" s="16">
        <v>225232348</v>
      </c>
      <c r="B1551" s="16" t="s">
        <v>2915</v>
      </c>
      <c r="C1551" s="16">
        <v>9</v>
      </c>
      <c r="D1551" s="16" t="s">
        <v>1185</v>
      </c>
      <c r="E1551" s="16">
        <v>0</v>
      </c>
      <c r="F1551" s="16">
        <v>0</v>
      </c>
      <c r="G1551" s="16">
        <v>0</v>
      </c>
      <c r="H1551" s="16">
        <v>4</v>
      </c>
      <c r="I1551" s="16">
        <v>0</v>
      </c>
      <c r="J1551" s="16">
        <v>4</v>
      </c>
      <c r="K1551" s="16">
        <v>2</v>
      </c>
      <c r="L1551" s="16">
        <v>0</v>
      </c>
      <c r="M1551" s="16">
        <v>2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12</v>
      </c>
    </row>
    <row r="1552" spans="1:20" x14ac:dyDescent="0.25">
      <c r="A1552" s="16">
        <v>225232422</v>
      </c>
      <c r="B1552" s="16" t="s">
        <v>1347</v>
      </c>
      <c r="C1552" s="16">
        <v>9</v>
      </c>
      <c r="D1552" s="16" t="s">
        <v>1185</v>
      </c>
      <c r="E1552" s="16">
        <v>0</v>
      </c>
      <c r="F1552" s="16">
        <v>0</v>
      </c>
      <c r="G1552" s="16">
        <v>0</v>
      </c>
      <c r="H1552" s="16">
        <v>7</v>
      </c>
      <c r="I1552" s="16">
        <v>2</v>
      </c>
      <c r="J1552" s="16">
        <v>8</v>
      </c>
      <c r="K1552" s="16">
        <v>13</v>
      </c>
      <c r="L1552" s="16">
        <v>2</v>
      </c>
      <c r="M1552" s="16">
        <v>14</v>
      </c>
      <c r="N1552" s="16">
        <v>0</v>
      </c>
      <c r="O1552" s="16">
        <v>0</v>
      </c>
      <c r="P1552" s="16">
        <v>0</v>
      </c>
      <c r="Q1552" s="16">
        <v>0</v>
      </c>
      <c r="R1552" s="16">
        <v>0</v>
      </c>
      <c r="S1552" s="16">
        <v>0</v>
      </c>
      <c r="T1552" s="16">
        <v>46</v>
      </c>
    </row>
    <row r="1553" spans="1:20" x14ac:dyDescent="0.25">
      <c r="A1553" s="16">
        <v>225232452</v>
      </c>
      <c r="B1553" s="16" t="s">
        <v>1348</v>
      </c>
      <c r="C1553" s="16">
        <v>9</v>
      </c>
      <c r="D1553" s="16" t="s">
        <v>814</v>
      </c>
      <c r="E1553" s="16">
        <v>0</v>
      </c>
      <c r="F1553" s="16">
        <v>0</v>
      </c>
      <c r="G1553" s="16">
        <v>0</v>
      </c>
      <c r="H1553" s="16">
        <v>0</v>
      </c>
      <c r="I1553" s="16">
        <v>1</v>
      </c>
      <c r="J1553" s="16">
        <v>0.7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1.7</v>
      </c>
    </row>
    <row r="1554" spans="1:20" x14ac:dyDescent="0.25">
      <c r="A1554" s="16">
        <v>225232502</v>
      </c>
      <c r="B1554" s="16" t="s">
        <v>1350</v>
      </c>
      <c r="C1554" s="16">
        <v>9</v>
      </c>
      <c r="D1554" s="16" t="s">
        <v>1185</v>
      </c>
      <c r="E1554" s="16">
        <v>0</v>
      </c>
      <c r="F1554" s="16">
        <v>0</v>
      </c>
      <c r="G1554" s="16">
        <v>0</v>
      </c>
      <c r="H1554" s="16">
        <v>10</v>
      </c>
      <c r="I1554" s="16">
        <v>0</v>
      </c>
      <c r="J1554" s="16">
        <v>10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20</v>
      </c>
    </row>
    <row r="1555" spans="1:20" x14ac:dyDescent="0.25">
      <c r="A1555" s="16">
        <v>225234002</v>
      </c>
      <c r="B1555" s="16" t="s">
        <v>1352</v>
      </c>
      <c r="C1555" s="16">
        <v>9</v>
      </c>
      <c r="D1555" s="16" t="s">
        <v>1185</v>
      </c>
      <c r="E1555" s="16">
        <v>4</v>
      </c>
      <c r="F1555" s="16">
        <v>0</v>
      </c>
      <c r="G1555" s="16">
        <v>4</v>
      </c>
      <c r="H1555" s="16">
        <v>13</v>
      </c>
      <c r="I1555" s="16">
        <v>6</v>
      </c>
      <c r="J1555" s="16">
        <v>16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16">
        <v>43</v>
      </c>
    </row>
    <row r="1556" spans="1:20" x14ac:dyDescent="0.25">
      <c r="A1556" s="16">
        <v>225234057</v>
      </c>
      <c r="B1556" s="16" t="s">
        <v>2442</v>
      </c>
      <c r="C1556" s="16">
        <v>9</v>
      </c>
      <c r="D1556" s="16" t="s">
        <v>1185</v>
      </c>
      <c r="E1556" s="16">
        <v>0</v>
      </c>
      <c r="F1556" s="16">
        <v>0</v>
      </c>
      <c r="G1556" s="16">
        <v>0</v>
      </c>
      <c r="H1556" s="16">
        <v>2</v>
      </c>
      <c r="I1556" s="16">
        <v>3</v>
      </c>
      <c r="J1556" s="16">
        <v>3.5</v>
      </c>
      <c r="K1556" s="16">
        <v>1</v>
      </c>
      <c r="L1556" s="16">
        <v>0</v>
      </c>
      <c r="M1556" s="16">
        <v>1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10.5</v>
      </c>
    </row>
    <row r="1557" spans="1:20" x14ac:dyDescent="0.25">
      <c r="A1557" s="16">
        <v>225234602</v>
      </c>
      <c r="B1557" s="16" t="s">
        <v>1354</v>
      </c>
      <c r="C1557" s="16">
        <v>9</v>
      </c>
      <c r="D1557" s="16" t="s">
        <v>1185</v>
      </c>
      <c r="E1557" s="16">
        <v>0</v>
      </c>
      <c r="F1557" s="16">
        <v>0</v>
      </c>
      <c r="G1557" s="16">
        <v>0</v>
      </c>
      <c r="H1557" s="16">
        <v>9</v>
      </c>
      <c r="I1557" s="16">
        <v>0</v>
      </c>
      <c r="J1557" s="16">
        <v>9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0</v>
      </c>
      <c r="T1557" s="16">
        <v>18</v>
      </c>
    </row>
    <row r="1558" spans="1:20" x14ac:dyDescent="0.25">
      <c r="A1558" s="16">
        <v>225234713</v>
      </c>
      <c r="B1558" s="16" t="s">
        <v>2649</v>
      </c>
      <c r="C1558" s="16">
        <v>9</v>
      </c>
      <c r="D1558" s="16" t="s">
        <v>810</v>
      </c>
      <c r="E1558" s="16">
        <v>0</v>
      </c>
      <c r="F1558" s="16">
        <v>0</v>
      </c>
      <c r="G1558" s="16">
        <v>0</v>
      </c>
      <c r="H1558" s="16">
        <v>15</v>
      </c>
      <c r="I1558" s="16">
        <v>2</v>
      </c>
      <c r="J1558" s="16">
        <v>16</v>
      </c>
      <c r="K1558" s="16">
        <v>15</v>
      </c>
      <c r="L1558" s="16">
        <v>2</v>
      </c>
      <c r="M1558" s="16">
        <v>16</v>
      </c>
      <c r="N1558" s="16">
        <v>0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66</v>
      </c>
    </row>
    <row r="1559" spans="1:20" x14ac:dyDescent="0.25">
      <c r="A1559" s="16">
        <v>225235402</v>
      </c>
      <c r="B1559" s="16" t="s">
        <v>1355</v>
      </c>
      <c r="C1559" s="16">
        <v>9</v>
      </c>
      <c r="D1559" s="16" t="s">
        <v>1185</v>
      </c>
      <c r="E1559" s="16">
        <v>0</v>
      </c>
      <c r="F1559" s="16">
        <v>0</v>
      </c>
      <c r="G1559" s="16">
        <v>0</v>
      </c>
      <c r="H1559" s="16">
        <v>18</v>
      </c>
      <c r="I1559" s="16">
        <v>0</v>
      </c>
      <c r="J1559" s="16">
        <v>18</v>
      </c>
      <c r="K1559" s="16">
        <v>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0</v>
      </c>
      <c r="T1559" s="16">
        <v>36</v>
      </c>
    </row>
    <row r="1560" spans="1:20" x14ac:dyDescent="0.25">
      <c r="A1560" s="16">
        <v>225237052</v>
      </c>
      <c r="B1560" s="16" t="s">
        <v>840</v>
      </c>
      <c r="C1560" s="16">
        <v>9</v>
      </c>
      <c r="D1560" s="16" t="s">
        <v>1185</v>
      </c>
      <c r="E1560" s="16">
        <v>0</v>
      </c>
      <c r="F1560" s="16">
        <v>0</v>
      </c>
      <c r="G1560" s="16">
        <v>0</v>
      </c>
      <c r="H1560" s="16">
        <v>14</v>
      </c>
      <c r="I1560" s="16">
        <v>0</v>
      </c>
      <c r="J1560" s="16">
        <v>14</v>
      </c>
      <c r="K1560" s="16">
        <v>0</v>
      </c>
      <c r="L1560" s="16">
        <v>0</v>
      </c>
      <c r="M1560" s="16">
        <v>0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28</v>
      </c>
    </row>
    <row r="1561" spans="1:20" x14ac:dyDescent="0.25">
      <c r="A1561" s="16">
        <v>225237082</v>
      </c>
      <c r="B1561" s="16" t="s">
        <v>1356</v>
      </c>
      <c r="C1561" s="16">
        <v>9</v>
      </c>
      <c r="D1561" s="16" t="s">
        <v>1185</v>
      </c>
      <c r="E1561" s="16">
        <v>0</v>
      </c>
      <c r="F1561" s="16">
        <v>0</v>
      </c>
      <c r="G1561" s="16">
        <v>0</v>
      </c>
      <c r="H1561" s="16">
        <v>3</v>
      </c>
      <c r="I1561" s="16">
        <v>0</v>
      </c>
      <c r="J1561" s="16">
        <v>3</v>
      </c>
      <c r="K1561" s="16">
        <v>0</v>
      </c>
      <c r="L1561" s="16">
        <v>0</v>
      </c>
      <c r="M1561" s="16">
        <v>0</v>
      </c>
      <c r="N1561" s="16">
        <v>0</v>
      </c>
      <c r="O1561" s="16">
        <v>0</v>
      </c>
      <c r="P1561" s="16">
        <v>0</v>
      </c>
      <c r="Q1561" s="16">
        <v>0</v>
      </c>
      <c r="R1561" s="16">
        <v>0</v>
      </c>
      <c r="S1561" s="16">
        <v>0</v>
      </c>
      <c r="T1561" s="16">
        <v>6</v>
      </c>
    </row>
    <row r="1562" spans="1:20" x14ac:dyDescent="0.25">
      <c r="A1562" s="16">
        <v>225237102</v>
      </c>
      <c r="B1562" s="16" t="s">
        <v>1357</v>
      </c>
      <c r="C1562" s="16">
        <v>9</v>
      </c>
      <c r="D1562" s="16" t="s">
        <v>1185</v>
      </c>
      <c r="E1562" s="16">
        <v>0</v>
      </c>
      <c r="F1562" s="16">
        <v>0</v>
      </c>
      <c r="G1562" s="16">
        <v>0</v>
      </c>
      <c r="H1562" s="16">
        <v>20</v>
      </c>
      <c r="I1562" s="16">
        <v>0</v>
      </c>
      <c r="J1562" s="16">
        <v>20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6">
        <v>0</v>
      </c>
      <c r="T1562" s="16">
        <v>40</v>
      </c>
    </row>
    <row r="1563" spans="1:20" x14ac:dyDescent="0.25">
      <c r="A1563" s="16">
        <v>225237252</v>
      </c>
      <c r="B1563" s="16" t="s">
        <v>1358</v>
      </c>
      <c r="C1563" s="16">
        <v>9</v>
      </c>
      <c r="D1563" s="16" t="s">
        <v>1185</v>
      </c>
      <c r="E1563" s="16">
        <v>0</v>
      </c>
      <c r="F1563" s="16">
        <v>0</v>
      </c>
      <c r="G1563" s="16">
        <v>0</v>
      </c>
      <c r="H1563" s="16">
        <v>28</v>
      </c>
      <c r="I1563" s="16">
        <v>0</v>
      </c>
      <c r="J1563" s="16">
        <v>28</v>
      </c>
      <c r="K1563" s="16">
        <v>0</v>
      </c>
      <c r="L1563" s="16">
        <v>0</v>
      </c>
      <c r="M1563" s="16">
        <v>0</v>
      </c>
      <c r="N1563" s="16">
        <v>0</v>
      </c>
      <c r="O1563" s="16">
        <v>0</v>
      </c>
      <c r="P1563" s="16">
        <v>0</v>
      </c>
      <c r="Q1563" s="16">
        <v>0</v>
      </c>
      <c r="R1563" s="16">
        <v>0</v>
      </c>
      <c r="S1563" s="16">
        <v>0</v>
      </c>
      <c r="T1563" s="16">
        <v>56</v>
      </c>
    </row>
    <row r="1564" spans="1:20" x14ac:dyDescent="0.25">
      <c r="A1564" s="16">
        <v>225237302</v>
      </c>
      <c r="B1564" s="16" t="s">
        <v>1359</v>
      </c>
      <c r="C1564" s="16">
        <v>9</v>
      </c>
      <c r="D1564" s="16" t="s">
        <v>1185</v>
      </c>
      <c r="E1564" s="16">
        <v>0</v>
      </c>
      <c r="F1564" s="16">
        <v>0</v>
      </c>
      <c r="G1564" s="16">
        <v>0</v>
      </c>
      <c r="H1564" s="16">
        <v>38</v>
      </c>
      <c r="I1564" s="16">
        <v>0</v>
      </c>
      <c r="J1564" s="16">
        <v>38</v>
      </c>
      <c r="K1564" s="16">
        <v>0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76</v>
      </c>
    </row>
    <row r="1565" spans="1:20" x14ac:dyDescent="0.25">
      <c r="A1565" s="16">
        <v>225237352</v>
      </c>
      <c r="B1565" s="16" t="s">
        <v>1163</v>
      </c>
      <c r="C1565" s="16">
        <v>9</v>
      </c>
      <c r="D1565" s="16" t="s">
        <v>1185</v>
      </c>
      <c r="E1565" s="16">
        <v>0</v>
      </c>
      <c r="F1565" s="16">
        <v>0</v>
      </c>
      <c r="G1565" s="16">
        <v>0</v>
      </c>
      <c r="H1565" s="16">
        <v>19</v>
      </c>
      <c r="I1565" s="16">
        <v>0</v>
      </c>
      <c r="J1565" s="16">
        <v>19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16">
        <v>38</v>
      </c>
    </row>
    <row r="1566" spans="1:20" x14ac:dyDescent="0.25">
      <c r="A1566" s="16">
        <v>225237452</v>
      </c>
      <c r="B1566" s="16" t="s">
        <v>1360</v>
      </c>
      <c r="C1566" s="16">
        <v>9</v>
      </c>
      <c r="D1566" s="16" t="s">
        <v>1185</v>
      </c>
      <c r="E1566" s="16">
        <v>0</v>
      </c>
      <c r="F1566" s="16">
        <v>0</v>
      </c>
      <c r="G1566" s="16">
        <v>0</v>
      </c>
      <c r="H1566" s="16">
        <v>13</v>
      </c>
      <c r="I1566" s="16">
        <v>0</v>
      </c>
      <c r="J1566" s="16">
        <v>13</v>
      </c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6">
        <v>0</v>
      </c>
      <c r="T1566" s="16">
        <v>26</v>
      </c>
    </row>
    <row r="1567" spans="1:20" x14ac:dyDescent="0.25">
      <c r="A1567" s="16">
        <v>225237552</v>
      </c>
      <c r="B1567" s="16" t="s">
        <v>1361</v>
      </c>
      <c r="C1567" s="16">
        <v>9</v>
      </c>
      <c r="D1567" s="16" t="s">
        <v>1185</v>
      </c>
      <c r="E1567" s="16">
        <v>0</v>
      </c>
      <c r="F1567" s="16">
        <v>0</v>
      </c>
      <c r="G1567" s="16">
        <v>0</v>
      </c>
      <c r="H1567" s="16">
        <v>13</v>
      </c>
      <c r="I1567" s="16">
        <v>1</v>
      </c>
      <c r="J1567" s="16">
        <v>13.5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27.5</v>
      </c>
    </row>
    <row r="1568" spans="1:20" x14ac:dyDescent="0.25">
      <c r="A1568" s="16">
        <v>225237602</v>
      </c>
      <c r="B1568" s="16" t="s">
        <v>1362</v>
      </c>
      <c r="C1568" s="16">
        <v>9</v>
      </c>
      <c r="D1568" s="16" t="s">
        <v>1185</v>
      </c>
      <c r="E1568" s="16">
        <v>0</v>
      </c>
      <c r="F1568" s="16">
        <v>0</v>
      </c>
      <c r="G1568" s="16">
        <v>0</v>
      </c>
      <c r="H1568" s="16">
        <v>26</v>
      </c>
      <c r="I1568" s="16">
        <v>0</v>
      </c>
      <c r="J1568" s="16">
        <v>26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52</v>
      </c>
    </row>
    <row r="1569" spans="1:20" x14ac:dyDescent="0.25">
      <c r="A1569" s="16">
        <v>225237652</v>
      </c>
      <c r="B1569" s="16" t="s">
        <v>1363</v>
      </c>
      <c r="C1569" s="16">
        <v>9</v>
      </c>
      <c r="D1569" s="16" t="s">
        <v>1185</v>
      </c>
      <c r="E1569" s="16">
        <v>0</v>
      </c>
      <c r="F1569" s="16">
        <v>0</v>
      </c>
      <c r="G1569" s="16">
        <v>0</v>
      </c>
      <c r="H1569" s="16">
        <v>20</v>
      </c>
      <c r="I1569" s="16">
        <v>0</v>
      </c>
      <c r="J1569" s="16">
        <v>20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16">
        <v>40</v>
      </c>
    </row>
    <row r="1570" spans="1:20" x14ac:dyDescent="0.25">
      <c r="A1570" s="16">
        <v>225237702</v>
      </c>
      <c r="B1570" s="16" t="s">
        <v>1364</v>
      </c>
      <c r="C1570" s="16">
        <v>9</v>
      </c>
      <c r="D1570" s="16" t="s">
        <v>1185</v>
      </c>
      <c r="E1570" s="16">
        <v>0</v>
      </c>
      <c r="F1570" s="16">
        <v>0</v>
      </c>
      <c r="G1570" s="16">
        <v>0</v>
      </c>
      <c r="H1570" s="16">
        <v>10</v>
      </c>
      <c r="I1570" s="16">
        <v>0</v>
      </c>
      <c r="J1570" s="16">
        <v>10</v>
      </c>
      <c r="K1570" s="16">
        <v>0</v>
      </c>
      <c r="L1570" s="16">
        <v>0</v>
      </c>
      <c r="M1570" s="16">
        <v>0</v>
      </c>
      <c r="N1570" s="16">
        <v>0</v>
      </c>
      <c r="O1570" s="16">
        <v>0</v>
      </c>
      <c r="P1570" s="16">
        <v>0</v>
      </c>
      <c r="Q1570" s="16">
        <v>0</v>
      </c>
      <c r="R1570" s="16">
        <v>0</v>
      </c>
      <c r="S1570" s="16">
        <v>0</v>
      </c>
      <c r="T1570" s="16">
        <v>20</v>
      </c>
    </row>
    <row r="1571" spans="1:20" x14ac:dyDescent="0.25">
      <c r="A1571" s="16">
        <v>225237802</v>
      </c>
      <c r="B1571" s="16" t="s">
        <v>1242</v>
      </c>
      <c r="C1571" s="16">
        <v>9</v>
      </c>
      <c r="D1571" s="16" t="s">
        <v>1185</v>
      </c>
      <c r="E1571" s="16">
        <v>0</v>
      </c>
      <c r="F1571" s="16">
        <v>0</v>
      </c>
      <c r="G1571" s="16">
        <v>0</v>
      </c>
      <c r="H1571" s="16">
        <v>19</v>
      </c>
      <c r="I1571" s="16">
        <v>0</v>
      </c>
      <c r="J1571" s="16">
        <v>19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  <c r="P1571" s="16">
        <v>0</v>
      </c>
      <c r="Q1571" s="16">
        <v>0</v>
      </c>
      <c r="R1571" s="16">
        <v>0</v>
      </c>
      <c r="S1571" s="16">
        <v>0</v>
      </c>
      <c r="T1571" s="16">
        <v>38</v>
      </c>
    </row>
    <row r="1572" spans="1:20" x14ac:dyDescent="0.25">
      <c r="A1572" s="16">
        <v>225238052</v>
      </c>
      <c r="B1572" s="16" t="s">
        <v>1366</v>
      </c>
      <c r="C1572" s="16">
        <v>9</v>
      </c>
      <c r="D1572" s="16" t="s">
        <v>1185</v>
      </c>
      <c r="E1572" s="16">
        <v>0</v>
      </c>
      <c r="F1572" s="16">
        <v>0</v>
      </c>
      <c r="G1572" s="16">
        <v>0</v>
      </c>
      <c r="H1572" s="16">
        <v>15</v>
      </c>
      <c r="I1572" s="16">
        <v>0</v>
      </c>
      <c r="J1572" s="16">
        <v>15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30</v>
      </c>
    </row>
    <row r="1573" spans="1:20" x14ac:dyDescent="0.25">
      <c r="A1573" s="16">
        <v>225238152</v>
      </c>
      <c r="B1573" s="16" t="s">
        <v>1367</v>
      </c>
      <c r="C1573" s="16">
        <v>9</v>
      </c>
      <c r="D1573" s="16" t="s">
        <v>1185</v>
      </c>
      <c r="E1573" s="16">
        <v>0</v>
      </c>
      <c r="F1573" s="16">
        <v>0</v>
      </c>
      <c r="G1573" s="16">
        <v>0</v>
      </c>
      <c r="H1573" s="16">
        <v>14</v>
      </c>
      <c r="I1573" s="16">
        <v>0</v>
      </c>
      <c r="J1573" s="16">
        <v>14</v>
      </c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28</v>
      </c>
    </row>
    <row r="1574" spans="1:20" x14ac:dyDescent="0.25">
      <c r="A1574" s="16">
        <v>225238342</v>
      </c>
      <c r="B1574" s="16" t="s">
        <v>1368</v>
      </c>
      <c r="C1574" s="16">
        <v>9</v>
      </c>
      <c r="D1574" s="16" t="s">
        <v>1185</v>
      </c>
      <c r="E1574" s="16">
        <v>0</v>
      </c>
      <c r="F1574" s="16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3</v>
      </c>
      <c r="L1574" s="16">
        <v>0</v>
      </c>
      <c r="M1574" s="16">
        <v>3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6</v>
      </c>
    </row>
    <row r="1575" spans="1:20" x14ac:dyDescent="0.25">
      <c r="A1575" s="16">
        <v>225238352</v>
      </c>
      <c r="B1575" s="16" t="s">
        <v>1369</v>
      </c>
      <c r="C1575" s="16">
        <v>9</v>
      </c>
      <c r="D1575" s="16" t="s">
        <v>1185</v>
      </c>
      <c r="E1575" s="16">
        <v>0</v>
      </c>
      <c r="F1575" s="16">
        <v>0</v>
      </c>
      <c r="G1575" s="16">
        <v>0</v>
      </c>
      <c r="H1575" s="16">
        <v>28</v>
      </c>
      <c r="I1575" s="16">
        <v>0</v>
      </c>
      <c r="J1575" s="16">
        <v>28</v>
      </c>
      <c r="K1575" s="16">
        <v>0</v>
      </c>
      <c r="L1575" s="16">
        <v>0</v>
      </c>
      <c r="M1575" s="16">
        <v>0</v>
      </c>
      <c r="N1575" s="16">
        <v>0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56</v>
      </c>
    </row>
    <row r="1576" spans="1:20" x14ac:dyDescent="0.25">
      <c r="A1576" s="16">
        <v>225238452</v>
      </c>
      <c r="B1576" s="16" t="s">
        <v>1370</v>
      </c>
      <c r="C1576" s="16">
        <v>9</v>
      </c>
      <c r="D1576" s="16" t="s">
        <v>1185</v>
      </c>
      <c r="E1576" s="16">
        <v>0</v>
      </c>
      <c r="F1576" s="16">
        <v>0</v>
      </c>
      <c r="G1576" s="16">
        <v>0</v>
      </c>
      <c r="H1576" s="16">
        <v>13</v>
      </c>
      <c r="I1576" s="16">
        <v>0</v>
      </c>
      <c r="J1576" s="16">
        <v>13</v>
      </c>
      <c r="K1576" s="16">
        <v>0</v>
      </c>
      <c r="L1576" s="16">
        <v>0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26</v>
      </c>
    </row>
    <row r="1577" spans="1:20" x14ac:dyDescent="0.25">
      <c r="A1577" s="16">
        <v>225238552</v>
      </c>
      <c r="B1577" s="16" t="s">
        <v>1371</v>
      </c>
      <c r="C1577" s="16">
        <v>9</v>
      </c>
      <c r="D1577" s="16" t="s">
        <v>1185</v>
      </c>
      <c r="E1577" s="16">
        <v>0</v>
      </c>
      <c r="F1577" s="16">
        <v>0</v>
      </c>
      <c r="G1577" s="16">
        <v>0</v>
      </c>
      <c r="H1577" s="16">
        <v>10</v>
      </c>
      <c r="I1577" s="16">
        <v>0</v>
      </c>
      <c r="J1577" s="16">
        <v>10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0</v>
      </c>
      <c r="S1577" s="16">
        <v>0</v>
      </c>
      <c r="T1577" s="16">
        <v>20</v>
      </c>
    </row>
    <row r="1578" spans="1:20" x14ac:dyDescent="0.25">
      <c r="A1578" s="16">
        <v>225238652</v>
      </c>
      <c r="B1578" s="16" t="s">
        <v>11</v>
      </c>
      <c r="C1578" s="16">
        <v>9</v>
      </c>
      <c r="D1578" s="16" t="s">
        <v>1185</v>
      </c>
      <c r="E1578" s="16">
        <v>0</v>
      </c>
      <c r="F1578" s="16">
        <v>0</v>
      </c>
      <c r="G1578" s="16">
        <v>0</v>
      </c>
      <c r="H1578" s="16">
        <v>24</v>
      </c>
      <c r="I1578" s="16">
        <v>0</v>
      </c>
      <c r="J1578" s="16">
        <v>24</v>
      </c>
      <c r="K1578" s="16">
        <v>0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16">
        <v>48</v>
      </c>
    </row>
    <row r="1579" spans="1:20" x14ac:dyDescent="0.25">
      <c r="A1579" s="16">
        <v>225238802</v>
      </c>
      <c r="B1579" s="16" t="s">
        <v>1372</v>
      </c>
      <c r="C1579" s="16">
        <v>9</v>
      </c>
      <c r="D1579" s="16" t="s">
        <v>1185</v>
      </c>
      <c r="E1579" s="16">
        <v>0</v>
      </c>
      <c r="F1579" s="16">
        <v>0</v>
      </c>
      <c r="G1579" s="16">
        <v>0</v>
      </c>
      <c r="H1579" s="16">
        <v>18</v>
      </c>
      <c r="I1579" s="16">
        <v>0</v>
      </c>
      <c r="J1579" s="16">
        <v>18</v>
      </c>
      <c r="K1579" s="16">
        <v>0</v>
      </c>
      <c r="L1579" s="16">
        <v>0</v>
      </c>
      <c r="M1579" s="16">
        <v>0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36</v>
      </c>
    </row>
    <row r="1580" spans="1:20" x14ac:dyDescent="0.25">
      <c r="A1580" s="16">
        <v>225238952</v>
      </c>
      <c r="B1580" s="16" t="s">
        <v>1374</v>
      </c>
      <c r="C1580" s="16">
        <v>9</v>
      </c>
      <c r="D1580" s="16" t="s">
        <v>1185</v>
      </c>
      <c r="E1580" s="16">
        <v>0</v>
      </c>
      <c r="F1580" s="16">
        <v>0</v>
      </c>
      <c r="G1580" s="16">
        <v>0</v>
      </c>
      <c r="H1580" s="16">
        <v>30</v>
      </c>
      <c r="I1580" s="16">
        <v>0</v>
      </c>
      <c r="J1580" s="16">
        <v>30</v>
      </c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16">
        <v>0</v>
      </c>
      <c r="R1580" s="16">
        <v>0</v>
      </c>
      <c r="S1580" s="16">
        <v>0</v>
      </c>
      <c r="T1580" s="16">
        <v>60</v>
      </c>
    </row>
    <row r="1581" spans="1:20" x14ac:dyDescent="0.25">
      <c r="A1581" s="16">
        <v>225238962</v>
      </c>
      <c r="B1581" s="16" t="s">
        <v>1375</v>
      </c>
      <c r="C1581" s="16">
        <v>9</v>
      </c>
      <c r="D1581" s="16" t="s">
        <v>1185</v>
      </c>
      <c r="E1581" s="16">
        <v>0</v>
      </c>
      <c r="F1581" s="16">
        <v>0</v>
      </c>
      <c r="G1581" s="16">
        <v>0</v>
      </c>
      <c r="H1581" s="16">
        <v>15</v>
      </c>
      <c r="I1581" s="16">
        <v>0</v>
      </c>
      <c r="J1581" s="16">
        <v>15</v>
      </c>
      <c r="K1581" s="16">
        <v>1</v>
      </c>
      <c r="L1581" s="16">
        <v>0</v>
      </c>
      <c r="M1581" s="16">
        <v>1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32</v>
      </c>
    </row>
    <row r="1582" spans="1:20" x14ac:dyDescent="0.25">
      <c r="A1582" s="16">
        <v>225239002</v>
      </c>
      <c r="B1582" s="16" t="s">
        <v>1376</v>
      </c>
      <c r="C1582" s="16">
        <v>9</v>
      </c>
      <c r="D1582" s="16" t="s">
        <v>1185</v>
      </c>
      <c r="E1582" s="16">
        <v>0</v>
      </c>
      <c r="F1582" s="16">
        <v>0</v>
      </c>
      <c r="G1582" s="16">
        <v>0</v>
      </c>
      <c r="H1582" s="16">
        <v>20</v>
      </c>
      <c r="I1582" s="16">
        <v>3</v>
      </c>
      <c r="J1582" s="16">
        <v>21.9</v>
      </c>
      <c r="K1582" s="16">
        <v>70</v>
      </c>
      <c r="L1582" s="16">
        <v>6</v>
      </c>
      <c r="M1582" s="16">
        <v>74.8</v>
      </c>
      <c r="N1582" s="16">
        <v>0</v>
      </c>
      <c r="O1582" s="16">
        <v>0</v>
      </c>
      <c r="P1582" s="16">
        <v>0</v>
      </c>
      <c r="Q1582" s="16">
        <v>0</v>
      </c>
      <c r="R1582" s="16">
        <v>0</v>
      </c>
      <c r="S1582" s="16">
        <v>0</v>
      </c>
      <c r="T1582" s="16">
        <v>195.7</v>
      </c>
    </row>
    <row r="1583" spans="1:20" x14ac:dyDescent="0.25">
      <c r="A1583" s="16">
        <v>225239102</v>
      </c>
      <c r="B1583" s="16" t="s">
        <v>1377</v>
      </c>
      <c r="C1583" s="16">
        <v>9</v>
      </c>
      <c r="D1583" s="16" t="s">
        <v>1185</v>
      </c>
      <c r="E1583" s="16">
        <v>4</v>
      </c>
      <c r="F1583" s="16">
        <v>1</v>
      </c>
      <c r="G1583" s="16">
        <v>4.5</v>
      </c>
      <c r="H1583" s="16">
        <v>5</v>
      </c>
      <c r="I1583" s="16">
        <v>1</v>
      </c>
      <c r="J1583" s="16">
        <v>5.5</v>
      </c>
      <c r="K1583" s="16">
        <v>0</v>
      </c>
      <c r="L1583" s="16">
        <v>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0</v>
      </c>
      <c r="T1583" s="16">
        <v>21</v>
      </c>
    </row>
    <row r="1584" spans="1:20" x14ac:dyDescent="0.25">
      <c r="A1584" s="16">
        <v>225239128</v>
      </c>
      <c r="B1584" s="16" t="s">
        <v>2671</v>
      </c>
      <c r="C1584" s="16">
        <v>9</v>
      </c>
      <c r="D1584" s="16" t="s">
        <v>1185</v>
      </c>
      <c r="E1584" s="16">
        <v>0</v>
      </c>
      <c r="F1584" s="16">
        <v>0</v>
      </c>
      <c r="G1584" s="16">
        <v>0</v>
      </c>
      <c r="H1584" s="16">
        <v>13</v>
      </c>
      <c r="I1584" s="16">
        <v>2</v>
      </c>
      <c r="J1584" s="16">
        <v>14</v>
      </c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29</v>
      </c>
    </row>
    <row r="1585" spans="1:20" x14ac:dyDescent="0.25">
      <c r="A1585" s="16">
        <v>225239202</v>
      </c>
      <c r="B1585" s="16" t="s">
        <v>1378</v>
      </c>
      <c r="C1585" s="16">
        <v>9</v>
      </c>
      <c r="D1585" s="16" t="s">
        <v>1185</v>
      </c>
      <c r="E1585" s="16">
        <v>10</v>
      </c>
      <c r="F1585" s="16">
        <v>5</v>
      </c>
      <c r="G1585" s="16">
        <v>12</v>
      </c>
      <c r="H1585" s="16">
        <v>9</v>
      </c>
      <c r="I1585" s="16">
        <v>7</v>
      </c>
      <c r="J1585" s="16">
        <v>13.6</v>
      </c>
      <c r="K1585" s="16">
        <v>0</v>
      </c>
      <c r="L1585" s="16">
        <v>0</v>
      </c>
      <c r="M1585" s="16">
        <v>0</v>
      </c>
      <c r="N1585" s="16">
        <v>0</v>
      </c>
      <c r="O1585" s="16">
        <v>0</v>
      </c>
      <c r="P1585" s="16">
        <v>0</v>
      </c>
      <c r="Q1585" s="16">
        <v>0</v>
      </c>
      <c r="R1585" s="16">
        <v>0</v>
      </c>
      <c r="S1585" s="16">
        <v>0</v>
      </c>
      <c r="T1585" s="16">
        <v>56.6</v>
      </c>
    </row>
    <row r="1586" spans="1:20" x14ac:dyDescent="0.25">
      <c r="A1586" s="16">
        <v>225239502</v>
      </c>
      <c r="B1586" s="16" t="s">
        <v>1379</v>
      </c>
      <c r="C1586" s="16">
        <v>9</v>
      </c>
      <c r="D1586" s="16" t="s">
        <v>1185</v>
      </c>
      <c r="E1586" s="16">
        <v>0</v>
      </c>
      <c r="F1586" s="16">
        <v>0</v>
      </c>
      <c r="G1586" s="16">
        <v>0</v>
      </c>
      <c r="H1586" s="16">
        <v>0</v>
      </c>
      <c r="I1586" s="16">
        <v>3</v>
      </c>
      <c r="J1586" s="16">
        <v>0.3</v>
      </c>
      <c r="K1586" s="16">
        <v>11</v>
      </c>
      <c r="L1586" s="16">
        <v>7</v>
      </c>
      <c r="M1586" s="16">
        <v>13.9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6">
        <v>0</v>
      </c>
      <c r="T1586" s="16">
        <v>35.200000000000003</v>
      </c>
    </row>
    <row r="1587" spans="1:20" x14ac:dyDescent="0.25">
      <c r="A1587" s="16">
        <v>225239602</v>
      </c>
      <c r="B1587" s="16" t="s">
        <v>1380</v>
      </c>
      <c r="C1587" s="16">
        <v>9</v>
      </c>
      <c r="D1587" s="16" t="s">
        <v>1185</v>
      </c>
      <c r="E1587" s="16">
        <v>2</v>
      </c>
      <c r="F1587" s="16">
        <v>0</v>
      </c>
      <c r="G1587" s="16">
        <v>2</v>
      </c>
      <c r="H1587" s="16">
        <v>12</v>
      </c>
      <c r="I1587" s="16">
        <v>3</v>
      </c>
      <c r="J1587" s="16">
        <v>14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33</v>
      </c>
    </row>
    <row r="1588" spans="1:20" x14ac:dyDescent="0.25">
      <c r="A1588" s="16">
        <v>225239916</v>
      </c>
      <c r="B1588" s="16" t="s">
        <v>2526</v>
      </c>
      <c r="C1588" s="16">
        <v>9</v>
      </c>
      <c r="D1588" s="16" t="s">
        <v>1185</v>
      </c>
      <c r="E1588" s="16">
        <v>0</v>
      </c>
      <c r="F1588" s="16">
        <v>0</v>
      </c>
      <c r="G1588" s="16">
        <v>0</v>
      </c>
      <c r="H1588" s="16">
        <v>11</v>
      </c>
      <c r="I1588" s="16">
        <v>11</v>
      </c>
      <c r="J1588" s="16">
        <v>16</v>
      </c>
      <c r="K1588" s="16">
        <v>3</v>
      </c>
      <c r="L1588" s="16">
        <v>4</v>
      </c>
      <c r="M1588" s="16">
        <v>4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16">
        <v>49</v>
      </c>
    </row>
    <row r="1589" spans="1:20" x14ac:dyDescent="0.25">
      <c r="A1589" s="16">
        <v>226510004</v>
      </c>
      <c r="B1589" s="16" t="s">
        <v>1865</v>
      </c>
      <c r="C1589" s="16">
        <v>9</v>
      </c>
      <c r="D1589" s="16" t="s">
        <v>1383</v>
      </c>
      <c r="E1589" s="16">
        <v>0</v>
      </c>
      <c r="F1589" s="16">
        <v>0</v>
      </c>
      <c r="G1589" s="16">
        <v>0</v>
      </c>
      <c r="H1589" s="16">
        <v>9</v>
      </c>
      <c r="I1589" s="16">
        <v>4</v>
      </c>
      <c r="J1589" s="16">
        <v>11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6">
        <v>0</v>
      </c>
      <c r="T1589" s="16">
        <v>24</v>
      </c>
    </row>
    <row r="1590" spans="1:20" x14ac:dyDescent="0.25">
      <c r="A1590" s="16">
        <v>226510023</v>
      </c>
      <c r="B1590" s="16" t="s">
        <v>845</v>
      </c>
      <c r="C1590" s="16">
        <v>9</v>
      </c>
      <c r="D1590" s="16" t="s">
        <v>1383</v>
      </c>
      <c r="E1590" s="16">
        <v>0</v>
      </c>
      <c r="F1590" s="16">
        <v>0</v>
      </c>
      <c r="G1590" s="16">
        <v>0</v>
      </c>
      <c r="H1590" s="16">
        <v>7</v>
      </c>
      <c r="I1590" s="16">
        <v>0</v>
      </c>
      <c r="J1590" s="16">
        <v>7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14</v>
      </c>
    </row>
    <row r="1591" spans="1:20" x14ac:dyDescent="0.25">
      <c r="A1591" s="16">
        <v>226510026</v>
      </c>
      <c r="B1591" s="16" t="s">
        <v>1995</v>
      </c>
      <c r="C1591" s="16">
        <v>9</v>
      </c>
      <c r="D1591" s="16" t="s">
        <v>1383</v>
      </c>
      <c r="E1591" s="16">
        <v>0</v>
      </c>
      <c r="F1591" s="16">
        <v>0</v>
      </c>
      <c r="G1591" s="16">
        <v>0</v>
      </c>
      <c r="H1591" s="16">
        <v>1</v>
      </c>
      <c r="I1591" s="16">
        <v>0</v>
      </c>
      <c r="J1591" s="16">
        <v>1</v>
      </c>
      <c r="K1591" s="16">
        <v>0</v>
      </c>
      <c r="L1591" s="16">
        <v>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16">
        <v>2</v>
      </c>
    </row>
    <row r="1592" spans="1:20" x14ac:dyDescent="0.25">
      <c r="A1592" s="16">
        <v>226510047</v>
      </c>
      <c r="B1592" s="16" t="s">
        <v>2092</v>
      </c>
      <c r="C1592" s="16">
        <v>9</v>
      </c>
      <c r="D1592" s="16" t="s">
        <v>1383</v>
      </c>
      <c r="E1592" s="16">
        <v>0</v>
      </c>
      <c r="F1592" s="16">
        <v>0</v>
      </c>
      <c r="G1592" s="16">
        <v>0</v>
      </c>
      <c r="H1592" s="16">
        <v>7</v>
      </c>
      <c r="I1592" s="16">
        <v>4</v>
      </c>
      <c r="J1592" s="16">
        <v>9</v>
      </c>
      <c r="K1592" s="16">
        <v>6</v>
      </c>
      <c r="L1592" s="16">
        <v>4</v>
      </c>
      <c r="M1592" s="16">
        <v>8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6">
        <v>0</v>
      </c>
      <c r="T1592" s="16">
        <v>38</v>
      </c>
    </row>
    <row r="1593" spans="1:20" x14ac:dyDescent="0.25">
      <c r="A1593" s="16">
        <v>226510052</v>
      </c>
      <c r="B1593" s="16" t="s">
        <v>2144</v>
      </c>
      <c r="C1593" s="16">
        <v>9</v>
      </c>
      <c r="D1593" s="16" t="s">
        <v>1383</v>
      </c>
      <c r="E1593" s="16">
        <v>0</v>
      </c>
      <c r="F1593" s="16">
        <v>0</v>
      </c>
      <c r="G1593" s="16">
        <v>0</v>
      </c>
      <c r="H1593" s="16">
        <v>0</v>
      </c>
      <c r="I1593" s="16">
        <v>8</v>
      </c>
      <c r="J1593" s="16">
        <v>4</v>
      </c>
      <c r="K1593" s="16">
        <v>0</v>
      </c>
      <c r="L1593" s="16">
        <v>8</v>
      </c>
      <c r="M1593" s="16">
        <v>3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23</v>
      </c>
    </row>
    <row r="1594" spans="1:20" x14ac:dyDescent="0.25">
      <c r="A1594" s="16">
        <v>226510064</v>
      </c>
      <c r="B1594" s="16" t="s">
        <v>2231</v>
      </c>
      <c r="C1594" s="16">
        <v>9</v>
      </c>
      <c r="D1594" s="16" t="s">
        <v>1383</v>
      </c>
      <c r="E1594" s="16">
        <v>0</v>
      </c>
      <c r="F1594" s="16">
        <v>0</v>
      </c>
      <c r="G1594" s="16">
        <v>0</v>
      </c>
      <c r="H1594" s="16">
        <v>1</v>
      </c>
      <c r="I1594" s="16">
        <v>5</v>
      </c>
      <c r="J1594" s="16">
        <v>3</v>
      </c>
      <c r="K1594" s="16">
        <v>0</v>
      </c>
      <c r="L1594" s="16">
        <v>0</v>
      </c>
      <c r="M1594" s="16">
        <v>0</v>
      </c>
      <c r="N1594" s="16">
        <v>0</v>
      </c>
      <c r="O1594" s="16">
        <v>0</v>
      </c>
      <c r="P1594" s="16">
        <v>0</v>
      </c>
      <c r="Q1594" s="16">
        <v>0</v>
      </c>
      <c r="R1594" s="16">
        <v>0</v>
      </c>
      <c r="S1594" s="16">
        <v>0</v>
      </c>
      <c r="T1594" s="16">
        <v>9</v>
      </c>
    </row>
    <row r="1595" spans="1:20" x14ac:dyDescent="0.25">
      <c r="A1595" s="16">
        <v>226510071</v>
      </c>
      <c r="B1595" s="16" t="s">
        <v>2285</v>
      </c>
      <c r="C1595" s="16">
        <v>9</v>
      </c>
      <c r="D1595" s="16" t="s">
        <v>1383</v>
      </c>
      <c r="E1595" s="16">
        <v>0</v>
      </c>
      <c r="F1595" s="16">
        <v>0</v>
      </c>
      <c r="G1595" s="16">
        <v>0</v>
      </c>
      <c r="H1595" s="16">
        <v>2</v>
      </c>
      <c r="I1595" s="16">
        <v>0</v>
      </c>
      <c r="J1595" s="16">
        <v>2</v>
      </c>
      <c r="K1595" s="16">
        <v>1</v>
      </c>
      <c r="L1595" s="16">
        <v>2</v>
      </c>
      <c r="M1595" s="16">
        <v>2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6">
        <v>0</v>
      </c>
      <c r="T1595" s="16">
        <v>9</v>
      </c>
    </row>
    <row r="1596" spans="1:20" x14ac:dyDescent="0.25">
      <c r="A1596" s="16">
        <v>226510073</v>
      </c>
      <c r="B1596" s="16" t="s">
        <v>127</v>
      </c>
      <c r="C1596" s="16">
        <v>9</v>
      </c>
      <c r="D1596" s="16" t="s">
        <v>1383</v>
      </c>
      <c r="E1596" s="16">
        <v>0</v>
      </c>
      <c r="F1596" s="16">
        <v>0</v>
      </c>
      <c r="G1596" s="16">
        <v>0</v>
      </c>
      <c r="H1596" s="16">
        <v>10</v>
      </c>
      <c r="I1596" s="16">
        <v>0</v>
      </c>
      <c r="J1596" s="16">
        <v>10</v>
      </c>
      <c r="K1596" s="16">
        <v>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0</v>
      </c>
      <c r="S1596" s="16">
        <v>0</v>
      </c>
      <c r="T1596" s="16">
        <v>20</v>
      </c>
    </row>
    <row r="1597" spans="1:20" x14ac:dyDescent="0.25">
      <c r="A1597" s="16">
        <v>226510080</v>
      </c>
      <c r="B1597" s="16" t="s">
        <v>2320</v>
      </c>
      <c r="C1597" s="16">
        <v>9</v>
      </c>
      <c r="D1597" s="16" t="s">
        <v>1383</v>
      </c>
      <c r="E1597" s="16">
        <v>0</v>
      </c>
      <c r="F1597" s="16">
        <v>0</v>
      </c>
      <c r="G1597" s="16">
        <v>0</v>
      </c>
      <c r="H1597" s="16">
        <v>0</v>
      </c>
      <c r="I1597" s="16">
        <v>0</v>
      </c>
      <c r="J1597" s="16">
        <v>0</v>
      </c>
      <c r="K1597" s="16">
        <v>33</v>
      </c>
      <c r="L1597" s="16">
        <v>2</v>
      </c>
      <c r="M1597" s="16">
        <v>34</v>
      </c>
      <c r="N1597" s="16">
        <v>0</v>
      </c>
      <c r="O1597" s="16">
        <v>0</v>
      </c>
      <c r="P1597" s="16">
        <v>0</v>
      </c>
      <c r="Q1597" s="16">
        <v>0</v>
      </c>
      <c r="R1597" s="16">
        <v>0</v>
      </c>
      <c r="S1597" s="16">
        <v>0</v>
      </c>
      <c r="T1597" s="16">
        <v>69</v>
      </c>
    </row>
    <row r="1598" spans="1:20" x14ac:dyDescent="0.25">
      <c r="A1598" s="16">
        <v>226510081</v>
      </c>
      <c r="B1598" s="16" t="s">
        <v>2322</v>
      </c>
      <c r="C1598" s="16">
        <v>9</v>
      </c>
      <c r="D1598" s="16" t="s">
        <v>1383</v>
      </c>
      <c r="E1598" s="16">
        <v>0</v>
      </c>
      <c r="F1598" s="16">
        <v>0</v>
      </c>
      <c r="G1598" s="16">
        <v>0</v>
      </c>
      <c r="H1598" s="16">
        <v>10</v>
      </c>
      <c r="I1598" s="16">
        <v>0</v>
      </c>
      <c r="J1598" s="16">
        <v>10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20</v>
      </c>
    </row>
    <row r="1599" spans="1:20" x14ac:dyDescent="0.25">
      <c r="A1599" s="16">
        <v>226510086</v>
      </c>
      <c r="B1599" s="16" t="s">
        <v>2366</v>
      </c>
      <c r="C1599" s="16">
        <v>9</v>
      </c>
      <c r="D1599" s="16" t="s">
        <v>1383</v>
      </c>
      <c r="E1599" s="16">
        <v>0</v>
      </c>
      <c r="F1599" s="16">
        <v>0</v>
      </c>
      <c r="G1599" s="16">
        <v>0</v>
      </c>
      <c r="H1599" s="16">
        <v>7</v>
      </c>
      <c r="I1599" s="16">
        <v>8</v>
      </c>
      <c r="J1599" s="16">
        <v>11.1</v>
      </c>
      <c r="K1599" s="16">
        <v>8</v>
      </c>
      <c r="L1599" s="16">
        <v>6</v>
      </c>
      <c r="M1599" s="16">
        <v>10.1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0</v>
      </c>
      <c r="T1599" s="16">
        <v>50.2</v>
      </c>
    </row>
    <row r="1600" spans="1:20" x14ac:dyDescent="0.25">
      <c r="A1600" s="16">
        <v>226510132</v>
      </c>
      <c r="B1600" s="16" t="s">
        <v>1382</v>
      </c>
      <c r="C1600" s="16">
        <v>9</v>
      </c>
      <c r="D1600" s="16" t="s">
        <v>1383</v>
      </c>
      <c r="E1600" s="16">
        <v>0</v>
      </c>
      <c r="F1600" s="16">
        <v>0</v>
      </c>
      <c r="G1600" s="16">
        <v>0</v>
      </c>
      <c r="H1600" s="16">
        <v>17</v>
      </c>
      <c r="I1600" s="16">
        <v>1</v>
      </c>
      <c r="J1600" s="16">
        <v>17.5</v>
      </c>
      <c r="K1600" s="16">
        <v>8</v>
      </c>
      <c r="L1600" s="16">
        <v>0</v>
      </c>
      <c r="M1600" s="16">
        <v>8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6">
        <v>0</v>
      </c>
      <c r="T1600" s="16">
        <v>51.5</v>
      </c>
    </row>
    <row r="1601" spans="1:20" x14ac:dyDescent="0.25">
      <c r="A1601" s="16">
        <v>226510232</v>
      </c>
      <c r="B1601" s="16" t="s">
        <v>1384</v>
      </c>
      <c r="C1601" s="16">
        <v>9</v>
      </c>
      <c r="D1601" s="16" t="s">
        <v>1383</v>
      </c>
      <c r="E1601" s="16">
        <v>0</v>
      </c>
      <c r="F1601" s="16">
        <v>0</v>
      </c>
      <c r="G1601" s="16">
        <v>0</v>
      </c>
      <c r="H1601" s="16">
        <v>2</v>
      </c>
      <c r="I1601" s="16">
        <v>0</v>
      </c>
      <c r="J1601" s="16">
        <v>2</v>
      </c>
      <c r="K1601" s="16">
        <v>0</v>
      </c>
      <c r="L1601" s="16">
        <v>0</v>
      </c>
      <c r="M1601" s="16">
        <v>0</v>
      </c>
      <c r="N1601" s="16">
        <v>0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16">
        <v>4</v>
      </c>
    </row>
    <row r="1602" spans="1:20" x14ac:dyDescent="0.25">
      <c r="A1602" s="16">
        <v>226510452</v>
      </c>
      <c r="B1602" s="16" t="s">
        <v>1385</v>
      </c>
      <c r="C1602" s="16">
        <v>9</v>
      </c>
      <c r="D1602" s="16" t="s">
        <v>1383</v>
      </c>
      <c r="E1602" s="16">
        <v>0</v>
      </c>
      <c r="F1602" s="16">
        <v>0</v>
      </c>
      <c r="G1602" s="16">
        <v>0</v>
      </c>
      <c r="H1602" s="16">
        <v>0</v>
      </c>
      <c r="I1602" s="16">
        <v>0</v>
      </c>
      <c r="J1602" s="16">
        <v>0</v>
      </c>
      <c r="K1602" s="16">
        <v>52</v>
      </c>
      <c r="L1602" s="16">
        <v>7</v>
      </c>
      <c r="M1602" s="16">
        <v>55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6">
        <v>0</v>
      </c>
      <c r="T1602" s="16">
        <v>114</v>
      </c>
    </row>
    <row r="1603" spans="1:20" x14ac:dyDescent="0.25">
      <c r="A1603" s="16">
        <v>226510682</v>
      </c>
      <c r="B1603" s="16" t="s">
        <v>1387</v>
      </c>
      <c r="C1603" s="16">
        <v>9</v>
      </c>
      <c r="D1603" s="16" t="s">
        <v>1383</v>
      </c>
      <c r="E1603" s="16">
        <v>0</v>
      </c>
      <c r="F1603" s="16">
        <v>0</v>
      </c>
      <c r="G1603" s="16">
        <v>0</v>
      </c>
      <c r="H1603" s="16">
        <v>7</v>
      </c>
      <c r="I1603" s="16">
        <v>0</v>
      </c>
      <c r="J1603" s="16">
        <v>7</v>
      </c>
      <c r="K1603" s="16">
        <v>0</v>
      </c>
      <c r="L1603" s="16">
        <v>0</v>
      </c>
      <c r="M1603" s="16">
        <v>0</v>
      </c>
      <c r="N1603" s="16">
        <v>0</v>
      </c>
      <c r="O1603" s="16">
        <v>0</v>
      </c>
      <c r="P1603" s="16">
        <v>0</v>
      </c>
      <c r="Q1603" s="16">
        <v>0</v>
      </c>
      <c r="R1603" s="16">
        <v>0</v>
      </c>
      <c r="S1603" s="16">
        <v>0</v>
      </c>
      <c r="T1603" s="16">
        <v>14</v>
      </c>
    </row>
    <row r="1604" spans="1:20" x14ac:dyDescent="0.25">
      <c r="A1604" s="16">
        <v>226510695</v>
      </c>
      <c r="B1604" s="16" t="s">
        <v>1388</v>
      </c>
      <c r="C1604" s="16">
        <v>9</v>
      </c>
      <c r="D1604" s="16" t="s">
        <v>1383</v>
      </c>
      <c r="E1604" s="16">
        <v>0</v>
      </c>
      <c r="F1604" s="16">
        <v>0</v>
      </c>
      <c r="G1604" s="16">
        <v>0</v>
      </c>
      <c r="H1604" s="16">
        <v>5</v>
      </c>
      <c r="I1604" s="16">
        <v>0</v>
      </c>
      <c r="J1604" s="16">
        <v>5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6">
        <v>0</v>
      </c>
      <c r="R1604" s="16">
        <v>0</v>
      </c>
      <c r="S1604" s="16">
        <v>0</v>
      </c>
      <c r="T1604" s="16">
        <v>10</v>
      </c>
    </row>
    <row r="1605" spans="1:20" x14ac:dyDescent="0.25">
      <c r="A1605" s="16">
        <v>226510732</v>
      </c>
      <c r="B1605" s="16" t="s">
        <v>425</v>
      </c>
      <c r="C1605" s="16">
        <v>9</v>
      </c>
      <c r="D1605" s="16" t="s">
        <v>1383</v>
      </c>
      <c r="E1605" s="16">
        <v>0</v>
      </c>
      <c r="F1605" s="16">
        <v>0</v>
      </c>
      <c r="G1605" s="16">
        <v>0</v>
      </c>
      <c r="H1605" s="16">
        <v>27</v>
      </c>
      <c r="I1605" s="16">
        <v>1</v>
      </c>
      <c r="J1605" s="16">
        <v>27.5</v>
      </c>
      <c r="K1605" s="16">
        <v>30</v>
      </c>
      <c r="L1605" s="16">
        <v>2</v>
      </c>
      <c r="M1605" s="16">
        <v>31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118.5</v>
      </c>
    </row>
    <row r="1606" spans="1:20" x14ac:dyDescent="0.25">
      <c r="A1606" s="16">
        <v>226510840</v>
      </c>
      <c r="B1606" s="16" t="s">
        <v>2883</v>
      </c>
      <c r="C1606" s="16">
        <v>9</v>
      </c>
      <c r="D1606" s="16" t="s">
        <v>1383</v>
      </c>
      <c r="E1606" s="16">
        <v>0</v>
      </c>
      <c r="F1606" s="16">
        <v>0</v>
      </c>
      <c r="G1606" s="16">
        <v>0</v>
      </c>
      <c r="H1606" s="16">
        <v>2</v>
      </c>
      <c r="I1606" s="16">
        <v>3</v>
      </c>
      <c r="J1606" s="16">
        <v>3.5</v>
      </c>
      <c r="K1606" s="16">
        <v>0</v>
      </c>
      <c r="L1606" s="16">
        <v>0</v>
      </c>
      <c r="M1606" s="16">
        <v>0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8.5</v>
      </c>
    </row>
    <row r="1607" spans="1:20" x14ac:dyDescent="0.25">
      <c r="A1607" s="16">
        <v>226510912</v>
      </c>
      <c r="B1607" s="16" t="s">
        <v>1389</v>
      </c>
      <c r="C1607" s="16">
        <v>9</v>
      </c>
      <c r="D1607" s="16" t="s">
        <v>1383</v>
      </c>
      <c r="E1607" s="16">
        <v>0</v>
      </c>
      <c r="F1607" s="16">
        <v>0</v>
      </c>
      <c r="G1607" s="16">
        <v>0</v>
      </c>
      <c r="H1607" s="16">
        <v>18</v>
      </c>
      <c r="I1607" s="16">
        <v>0</v>
      </c>
      <c r="J1607" s="16">
        <v>18</v>
      </c>
      <c r="K1607" s="16">
        <v>2</v>
      </c>
      <c r="L1607" s="16">
        <v>0</v>
      </c>
      <c r="M1607" s="16">
        <v>2</v>
      </c>
      <c r="N1607" s="16">
        <v>0</v>
      </c>
      <c r="O1607" s="16">
        <v>0</v>
      </c>
      <c r="P1607" s="16">
        <v>0</v>
      </c>
      <c r="Q1607" s="16">
        <v>0</v>
      </c>
      <c r="R1607" s="16">
        <v>0</v>
      </c>
      <c r="S1607" s="16">
        <v>0</v>
      </c>
      <c r="T1607" s="16">
        <v>40</v>
      </c>
    </row>
    <row r="1608" spans="1:20" x14ac:dyDescent="0.25">
      <c r="A1608" s="16">
        <v>226511002</v>
      </c>
      <c r="B1608" s="16" t="s">
        <v>1391</v>
      </c>
      <c r="C1608" s="16">
        <v>9</v>
      </c>
      <c r="D1608" s="16" t="s">
        <v>1383</v>
      </c>
      <c r="E1608" s="16">
        <v>0</v>
      </c>
      <c r="F1608" s="16">
        <v>0</v>
      </c>
      <c r="G1608" s="16">
        <v>0</v>
      </c>
      <c r="H1608" s="16">
        <v>30</v>
      </c>
      <c r="I1608" s="16">
        <v>2</v>
      </c>
      <c r="J1608" s="16">
        <v>30.6</v>
      </c>
      <c r="K1608" s="16">
        <v>104</v>
      </c>
      <c r="L1608" s="16">
        <v>4</v>
      </c>
      <c r="M1608" s="16">
        <v>106</v>
      </c>
      <c r="N1608" s="16">
        <v>0</v>
      </c>
      <c r="O1608" s="16">
        <v>0</v>
      </c>
      <c r="P1608" s="16">
        <v>0</v>
      </c>
      <c r="Q1608" s="16">
        <v>0</v>
      </c>
      <c r="R1608" s="16">
        <v>0</v>
      </c>
      <c r="S1608" s="16">
        <v>0</v>
      </c>
      <c r="T1608" s="16">
        <v>276.60000000000002</v>
      </c>
    </row>
    <row r="1609" spans="1:20" x14ac:dyDescent="0.25">
      <c r="A1609" s="16">
        <v>226511102</v>
      </c>
      <c r="B1609" s="16" t="s">
        <v>1393</v>
      </c>
      <c r="C1609" s="16">
        <v>9</v>
      </c>
      <c r="D1609" s="16" t="s">
        <v>1383</v>
      </c>
      <c r="E1609" s="16">
        <v>0</v>
      </c>
      <c r="F1609" s="16">
        <v>0</v>
      </c>
      <c r="G1609" s="16">
        <v>0</v>
      </c>
      <c r="H1609" s="16">
        <v>8</v>
      </c>
      <c r="I1609" s="16">
        <v>0</v>
      </c>
      <c r="J1609" s="16">
        <v>8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0</v>
      </c>
      <c r="T1609" s="16">
        <v>16</v>
      </c>
    </row>
    <row r="1610" spans="1:20" x14ac:dyDescent="0.25">
      <c r="A1610" s="16">
        <v>226511232</v>
      </c>
      <c r="B1610" s="16" t="s">
        <v>1394</v>
      </c>
      <c r="C1610" s="16">
        <v>9</v>
      </c>
      <c r="D1610" s="16" t="s">
        <v>1383</v>
      </c>
      <c r="E1610" s="16">
        <v>0</v>
      </c>
      <c r="F1610" s="16">
        <v>0</v>
      </c>
      <c r="G1610" s="16">
        <v>0</v>
      </c>
      <c r="H1610" s="16">
        <v>5</v>
      </c>
      <c r="I1610" s="16">
        <v>0</v>
      </c>
      <c r="J1610" s="16">
        <v>5</v>
      </c>
      <c r="K1610" s="16">
        <v>0</v>
      </c>
      <c r="L1610" s="16">
        <v>0</v>
      </c>
      <c r="M1610" s="16">
        <v>0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10</v>
      </c>
    </row>
    <row r="1611" spans="1:20" x14ac:dyDescent="0.25">
      <c r="A1611" s="16">
        <v>226511235</v>
      </c>
      <c r="B1611" s="16" t="s">
        <v>1395</v>
      </c>
      <c r="C1611" s="16">
        <v>9</v>
      </c>
      <c r="D1611" s="16" t="s">
        <v>1383</v>
      </c>
      <c r="E1611" s="16">
        <v>0</v>
      </c>
      <c r="F1611" s="16">
        <v>0</v>
      </c>
      <c r="G1611" s="16">
        <v>0</v>
      </c>
      <c r="H1611" s="16">
        <v>1</v>
      </c>
      <c r="I1611" s="16">
        <v>0</v>
      </c>
      <c r="J1611" s="16">
        <v>1</v>
      </c>
      <c r="K1611" s="16">
        <v>1</v>
      </c>
      <c r="L1611" s="16">
        <v>0</v>
      </c>
      <c r="M1611" s="16">
        <v>1</v>
      </c>
      <c r="N1611" s="16">
        <v>0</v>
      </c>
      <c r="O1611" s="16">
        <v>0</v>
      </c>
      <c r="P1611" s="16">
        <v>0</v>
      </c>
      <c r="Q1611" s="16">
        <v>0</v>
      </c>
      <c r="R1611" s="16">
        <v>0</v>
      </c>
      <c r="S1611" s="16">
        <v>0</v>
      </c>
      <c r="T1611" s="16">
        <v>4</v>
      </c>
    </row>
    <row r="1612" spans="1:20" x14ac:dyDescent="0.25">
      <c r="A1612" s="16">
        <v>226511242</v>
      </c>
      <c r="B1612" s="16" t="s">
        <v>1396</v>
      </c>
      <c r="C1612" s="16">
        <v>9</v>
      </c>
      <c r="D1612" s="16" t="s">
        <v>1383</v>
      </c>
      <c r="E1612" s="16">
        <v>0</v>
      </c>
      <c r="F1612" s="16">
        <v>0</v>
      </c>
      <c r="G1612" s="16">
        <v>0</v>
      </c>
      <c r="H1612" s="16">
        <v>2</v>
      </c>
      <c r="I1612" s="16">
        <v>0</v>
      </c>
      <c r="J1612" s="16">
        <v>2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6">
        <v>0</v>
      </c>
      <c r="T1612" s="16">
        <v>4</v>
      </c>
    </row>
    <row r="1613" spans="1:20" x14ac:dyDescent="0.25">
      <c r="A1613" s="16">
        <v>226511502</v>
      </c>
      <c r="B1613" s="16" t="s">
        <v>1399</v>
      </c>
      <c r="C1613" s="16">
        <v>9</v>
      </c>
      <c r="D1613" s="16" t="s">
        <v>1383</v>
      </c>
      <c r="E1613" s="16">
        <v>0</v>
      </c>
      <c r="F1613" s="16">
        <v>0</v>
      </c>
      <c r="G1613" s="16">
        <v>0</v>
      </c>
      <c r="H1613" s="16">
        <v>15</v>
      </c>
      <c r="I1613" s="16">
        <v>0</v>
      </c>
      <c r="J1613" s="16">
        <v>15</v>
      </c>
      <c r="K1613" s="16">
        <v>0</v>
      </c>
      <c r="L1613" s="16">
        <v>0</v>
      </c>
      <c r="M1613" s="16">
        <v>0</v>
      </c>
      <c r="N1613" s="16">
        <v>0</v>
      </c>
      <c r="O1613" s="16">
        <v>0</v>
      </c>
      <c r="P1613" s="16">
        <v>0</v>
      </c>
      <c r="Q1613" s="16">
        <v>0</v>
      </c>
      <c r="R1613" s="16">
        <v>0</v>
      </c>
      <c r="S1613" s="16">
        <v>0</v>
      </c>
      <c r="T1613" s="16">
        <v>30</v>
      </c>
    </row>
    <row r="1614" spans="1:20" x14ac:dyDescent="0.25">
      <c r="A1614" s="16">
        <v>226511602</v>
      </c>
      <c r="B1614" s="16" t="s">
        <v>1400</v>
      </c>
      <c r="C1614" s="16">
        <v>9</v>
      </c>
      <c r="D1614" s="16" t="s">
        <v>1383</v>
      </c>
      <c r="E1614" s="16">
        <v>0</v>
      </c>
      <c r="F1614" s="16">
        <v>0</v>
      </c>
      <c r="G1614" s="16">
        <v>0</v>
      </c>
      <c r="H1614" s="16">
        <v>0</v>
      </c>
      <c r="I1614" s="16">
        <v>0</v>
      </c>
      <c r="J1614" s="16">
        <v>0</v>
      </c>
      <c r="K1614" s="16">
        <v>47</v>
      </c>
      <c r="L1614" s="16">
        <v>1</v>
      </c>
      <c r="M1614" s="16">
        <v>47.5</v>
      </c>
      <c r="N1614" s="16">
        <v>0</v>
      </c>
      <c r="O1614" s="16">
        <v>0</v>
      </c>
      <c r="P1614" s="16">
        <v>0</v>
      </c>
      <c r="Q1614" s="16">
        <v>0</v>
      </c>
      <c r="R1614" s="16">
        <v>0</v>
      </c>
      <c r="S1614" s="16">
        <v>0</v>
      </c>
      <c r="T1614" s="16">
        <v>95.5</v>
      </c>
    </row>
    <row r="1615" spans="1:20" x14ac:dyDescent="0.25">
      <c r="A1615" s="16">
        <v>226511622</v>
      </c>
      <c r="B1615" s="16" t="s">
        <v>1401</v>
      </c>
      <c r="C1615" s="16">
        <v>9</v>
      </c>
      <c r="D1615" s="16" t="s">
        <v>1383</v>
      </c>
      <c r="E1615" s="16">
        <v>3</v>
      </c>
      <c r="F1615" s="16">
        <v>3</v>
      </c>
      <c r="G1615" s="16">
        <v>3.3</v>
      </c>
      <c r="H1615" s="16">
        <v>15</v>
      </c>
      <c r="I1615" s="16">
        <v>3</v>
      </c>
      <c r="J1615" s="16">
        <v>17.7</v>
      </c>
      <c r="K1615" s="16">
        <v>0</v>
      </c>
      <c r="L1615" s="16">
        <v>0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16">
        <v>45</v>
      </c>
    </row>
    <row r="1616" spans="1:20" x14ac:dyDescent="0.25">
      <c r="A1616" s="16">
        <v>226511642</v>
      </c>
      <c r="B1616" s="16" t="s">
        <v>1402</v>
      </c>
      <c r="C1616" s="16">
        <v>9</v>
      </c>
      <c r="D1616" s="16" t="s">
        <v>1383</v>
      </c>
      <c r="E1616" s="16">
        <v>0</v>
      </c>
      <c r="F1616" s="16">
        <v>0</v>
      </c>
      <c r="G1616" s="16">
        <v>0</v>
      </c>
      <c r="H1616" s="16">
        <v>9</v>
      </c>
      <c r="I1616" s="16">
        <v>0</v>
      </c>
      <c r="J1616" s="16">
        <v>9</v>
      </c>
      <c r="K1616" s="16">
        <v>2</v>
      </c>
      <c r="L1616" s="16">
        <v>0</v>
      </c>
      <c r="M1616" s="16">
        <v>2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16">
        <v>22</v>
      </c>
    </row>
    <row r="1617" spans="1:20" x14ac:dyDescent="0.25">
      <c r="A1617" s="16">
        <v>226511652</v>
      </c>
      <c r="B1617" s="16" t="s">
        <v>1403</v>
      </c>
      <c r="C1617" s="16">
        <v>9</v>
      </c>
      <c r="D1617" s="16" t="s">
        <v>1383</v>
      </c>
      <c r="E1617" s="16">
        <v>4</v>
      </c>
      <c r="F1617" s="16">
        <v>0</v>
      </c>
      <c r="G1617" s="16">
        <v>4</v>
      </c>
      <c r="H1617" s="16">
        <v>34</v>
      </c>
      <c r="I1617" s="16">
        <v>1</v>
      </c>
      <c r="J1617" s="16">
        <v>34.5</v>
      </c>
      <c r="K1617" s="16">
        <v>43</v>
      </c>
      <c r="L1617" s="16">
        <v>2</v>
      </c>
      <c r="M1617" s="16">
        <v>43.5</v>
      </c>
      <c r="N1617" s="16">
        <v>0</v>
      </c>
      <c r="O1617" s="16">
        <v>0</v>
      </c>
      <c r="P1617" s="16">
        <v>0</v>
      </c>
      <c r="Q1617" s="16">
        <v>0</v>
      </c>
      <c r="R1617" s="16">
        <v>0</v>
      </c>
      <c r="S1617" s="16">
        <v>0</v>
      </c>
      <c r="T1617" s="16">
        <v>166</v>
      </c>
    </row>
    <row r="1618" spans="1:20" x14ac:dyDescent="0.25">
      <c r="A1618" s="16">
        <v>226511702</v>
      </c>
      <c r="B1618" s="16" t="s">
        <v>1404</v>
      </c>
      <c r="C1618" s="16">
        <v>9</v>
      </c>
      <c r="D1618" s="16" t="s">
        <v>1383</v>
      </c>
      <c r="E1618" s="16">
        <v>0</v>
      </c>
      <c r="F1618" s="16">
        <v>0</v>
      </c>
      <c r="G1618" s="16">
        <v>0</v>
      </c>
      <c r="H1618" s="16">
        <v>55</v>
      </c>
      <c r="I1618" s="16">
        <v>10</v>
      </c>
      <c r="J1618" s="16">
        <v>60.3</v>
      </c>
      <c r="K1618" s="16">
        <v>110</v>
      </c>
      <c r="L1618" s="16">
        <v>16</v>
      </c>
      <c r="M1618" s="16">
        <v>115.3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0</v>
      </c>
      <c r="T1618" s="16">
        <v>366.6</v>
      </c>
    </row>
    <row r="1619" spans="1:20" x14ac:dyDescent="0.25">
      <c r="A1619" s="16">
        <v>226511712</v>
      </c>
      <c r="B1619" s="16" t="s">
        <v>1405</v>
      </c>
      <c r="C1619" s="16">
        <v>9</v>
      </c>
      <c r="D1619" s="16" t="s">
        <v>1383</v>
      </c>
      <c r="E1619" s="16">
        <v>0</v>
      </c>
      <c r="F1619" s="16">
        <v>0</v>
      </c>
      <c r="G1619" s="16">
        <v>0</v>
      </c>
      <c r="H1619" s="16">
        <v>9</v>
      </c>
      <c r="I1619" s="16">
        <v>1</v>
      </c>
      <c r="J1619" s="16">
        <v>9.1999999999999993</v>
      </c>
      <c r="K1619" s="16">
        <v>0</v>
      </c>
      <c r="L1619" s="16">
        <v>0</v>
      </c>
      <c r="M1619" s="16">
        <v>0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19.2</v>
      </c>
    </row>
    <row r="1620" spans="1:20" x14ac:dyDescent="0.25">
      <c r="A1620" s="16">
        <v>226511802</v>
      </c>
      <c r="B1620" s="16" t="s">
        <v>1406</v>
      </c>
      <c r="C1620" s="16">
        <v>9</v>
      </c>
      <c r="D1620" s="16" t="s">
        <v>1383</v>
      </c>
      <c r="E1620" s="16">
        <v>0</v>
      </c>
      <c r="F1620" s="16">
        <v>0</v>
      </c>
      <c r="G1620" s="16">
        <v>0</v>
      </c>
      <c r="H1620" s="16">
        <v>34</v>
      </c>
      <c r="I1620" s="16">
        <v>0</v>
      </c>
      <c r="J1620" s="16">
        <v>34</v>
      </c>
      <c r="K1620" s="16">
        <v>0</v>
      </c>
      <c r="L1620" s="16">
        <v>0</v>
      </c>
      <c r="M1620" s="16">
        <v>0</v>
      </c>
      <c r="N1620" s="16">
        <v>0</v>
      </c>
      <c r="O1620" s="16">
        <v>0</v>
      </c>
      <c r="P1620" s="16">
        <v>0</v>
      </c>
      <c r="Q1620" s="16">
        <v>0</v>
      </c>
      <c r="R1620" s="16">
        <v>0</v>
      </c>
      <c r="S1620" s="16">
        <v>0</v>
      </c>
      <c r="T1620" s="16">
        <v>68</v>
      </c>
    </row>
    <row r="1621" spans="1:20" x14ac:dyDescent="0.25">
      <c r="A1621" s="16">
        <v>226511852</v>
      </c>
      <c r="B1621" s="16" t="s">
        <v>1407</v>
      </c>
      <c r="C1621" s="16">
        <v>9</v>
      </c>
      <c r="D1621" s="16" t="s">
        <v>1383</v>
      </c>
      <c r="E1621" s="16">
        <v>0</v>
      </c>
      <c r="F1621" s="16">
        <v>0</v>
      </c>
      <c r="G1621" s="16">
        <v>0</v>
      </c>
      <c r="H1621" s="16">
        <v>25</v>
      </c>
      <c r="I1621" s="16">
        <v>0</v>
      </c>
      <c r="J1621" s="16">
        <v>25</v>
      </c>
      <c r="K1621" s="16">
        <v>13</v>
      </c>
      <c r="L1621" s="16">
        <v>0</v>
      </c>
      <c r="M1621" s="16">
        <v>13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0</v>
      </c>
      <c r="T1621" s="16">
        <v>76</v>
      </c>
    </row>
    <row r="1622" spans="1:20" x14ac:dyDescent="0.25">
      <c r="A1622" s="16">
        <v>226511922</v>
      </c>
      <c r="B1622" s="16" t="s">
        <v>1408</v>
      </c>
      <c r="C1622" s="16">
        <v>9</v>
      </c>
      <c r="D1622" s="16" t="s">
        <v>1383</v>
      </c>
      <c r="E1622" s="16">
        <v>0</v>
      </c>
      <c r="F1622" s="16">
        <v>0</v>
      </c>
      <c r="G1622" s="16">
        <v>0</v>
      </c>
      <c r="H1622" s="16">
        <v>6</v>
      </c>
      <c r="I1622" s="16">
        <v>0</v>
      </c>
      <c r="J1622" s="16">
        <v>6</v>
      </c>
      <c r="K1622" s="16">
        <v>4</v>
      </c>
      <c r="L1622" s="16">
        <v>0</v>
      </c>
      <c r="M1622" s="16">
        <v>4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0</v>
      </c>
      <c r="T1622" s="16">
        <v>20</v>
      </c>
    </row>
    <row r="1623" spans="1:20" x14ac:dyDescent="0.25">
      <c r="A1623" s="16">
        <v>226511952</v>
      </c>
      <c r="B1623" s="16" t="s">
        <v>1409</v>
      </c>
      <c r="C1623" s="16">
        <v>9</v>
      </c>
      <c r="D1623" s="16" t="s">
        <v>1383</v>
      </c>
      <c r="E1623" s="16">
        <v>2</v>
      </c>
      <c r="F1623" s="16">
        <v>0</v>
      </c>
      <c r="G1623" s="16">
        <v>2</v>
      </c>
      <c r="H1623" s="16">
        <v>29</v>
      </c>
      <c r="I1623" s="16">
        <v>5</v>
      </c>
      <c r="J1623" s="16">
        <v>31.5</v>
      </c>
      <c r="K1623" s="16">
        <v>0</v>
      </c>
      <c r="L1623" s="16">
        <v>0</v>
      </c>
      <c r="M1623" s="16">
        <v>0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16">
        <v>69.5</v>
      </c>
    </row>
    <row r="1624" spans="1:20" x14ac:dyDescent="0.25">
      <c r="A1624" s="16">
        <v>226512008</v>
      </c>
      <c r="B1624" s="16" t="s">
        <v>2949</v>
      </c>
      <c r="C1624" s="16">
        <v>9</v>
      </c>
      <c r="D1624" s="16" t="s">
        <v>1383</v>
      </c>
      <c r="E1624" s="16">
        <v>0</v>
      </c>
      <c r="F1624" s="16">
        <v>0</v>
      </c>
      <c r="G1624" s="16">
        <v>0</v>
      </c>
      <c r="H1624" s="16">
        <v>3</v>
      </c>
      <c r="I1624" s="16">
        <v>0</v>
      </c>
      <c r="J1624" s="16">
        <v>3</v>
      </c>
      <c r="K1624" s="16">
        <v>0</v>
      </c>
      <c r="L1624" s="16">
        <v>0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0</v>
      </c>
      <c r="T1624" s="16">
        <v>6</v>
      </c>
    </row>
    <row r="1625" spans="1:20" x14ac:dyDescent="0.25">
      <c r="A1625" s="16">
        <v>226512032</v>
      </c>
      <c r="B1625" s="16" t="s">
        <v>1411</v>
      </c>
      <c r="C1625" s="16">
        <v>9</v>
      </c>
      <c r="D1625" s="16" t="s">
        <v>1383</v>
      </c>
      <c r="E1625" s="16">
        <v>0</v>
      </c>
      <c r="F1625" s="16">
        <v>0</v>
      </c>
      <c r="G1625" s="16">
        <v>0</v>
      </c>
      <c r="H1625" s="16">
        <v>10</v>
      </c>
      <c r="I1625" s="16">
        <v>1</v>
      </c>
      <c r="J1625" s="16">
        <v>10.5</v>
      </c>
      <c r="K1625" s="16">
        <v>2</v>
      </c>
      <c r="L1625" s="16">
        <v>6</v>
      </c>
      <c r="M1625" s="16">
        <v>3</v>
      </c>
      <c r="N1625" s="16">
        <v>0</v>
      </c>
      <c r="O1625" s="16">
        <v>0</v>
      </c>
      <c r="P1625" s="16">
        <v>0</v>
      </c>
      <c r="Q1625" s="16">
        <v>0</v>
      </c>
      <c r="R1625" s="16">
        <v>0</v>
      </c>
      <c r="S1625" s="16">
        <v>0</v>
      </c>
      <c r="T1625" s="16">
        <v>32.5</v>
      </c>
    </row>
    <row r="1626" spans="1:20" x14ac:dyDescent="0.25">
      <c r="A1626" s="16">
        <v>226512152</v>
      </c>
      <c r="B1626" s="16" t="s">
        <v>1350</v>
      </c>
      <c r="C1626" s="16">
        <v>9</v>
      </c>
      <c r="D1626" s="16" t="s">
        <v>1383</v>
      </c>
      <c r="E1626" s="16">
        <v>0</v>
      </c>
      <c r="F1626" s="16">
        <v>0</v>
      </c>
      <c r="G1626" s="16">
        <v>0</v>
      </c>
      <c r="H1626" s="16">
        <v>13</v>
      </c>
      <c r="I1626" s="16">
        <v>0</v>
      </c>
      <c r="J1626" s="16">
        <v>13</v>
      </c>
      <c r="K1626" s="16">
        <v>0</v>
      </c>
      <c r="L1626" s="16">
        <v>0</v>
      </c>
      <c r="M1626" s="16">
        <v>0</v>
      </c>
      <c r="N1626" s="16">
        <v>0</v>
      </c>
      <c r="O1626" s="16">
        <v>0</v>
      </c>
      <c r="P1626" s="16">
        <v>0</v>
      </c>
      <c r="Q1626" s="16">
        <v>0</v>
      </c>
      <c r="R1626" s="16">
        <v>0</v>
      </c>
      <c r="S1626" s="16">
        <v>0</v>
      </c>
      <c r="T1626" s="16">
        <v>26</v>
      </c>
    </row>
    <row r="1627" spans="1:20" x14ac:dyDescent="0.25">
      <c r="A1627" s="16">
        <v>226512252</v>
      </c>
      <c r="B1627" s="16" t="s">
        <v>1412</v>
      </c>
      <c r="C1627" s="16">
        <v>9</v>
      </c>
      <c r="D1627" s="16" t="s">
        <v>1383</v>
      </c>
      <c r="E1627" s="16">
        <v>0</v>
      </c>
      <c r="F1627" s="16">
        <v>0</v>
      </c>
      <c r="G1627" s="16">
        <v>0</v>
      </c>
      <c r="H1627" s="16">
        <v>12</v>
      </c>
      <c r="I1627" s="16">
        <v>0</v>
      </c>
      <c r="J1627" s="16">
        <v>12</v>
      </c>
      <c r="K1627" s="16">
        <v>0</v>
      </c>
      <c r="L1627" s="16">
        <v>0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24</v>
      </c>
    </row>
    <row r="1628" spans="1:20" x14ac:dyDescent="0.25">
      <c r="A1628" s="16">
        <v>226512352</v>
      </c>
      <c r="B1628" s="16" t="s">
        <v>1413</v>
      </c>
      <c r="C1628" s="16">
        <v>9</v>
      </c>
      <c r="D1628" s="16" t="s">
        <v>1383</v>
      </c>
      <c r="E1628" s="16">
        <v>0</v>
      </c>
      <c r="F1628" s="16">
        <v>0</v>
      </c>
      <c r="G1628" s="16">
        <v>0</v>
      </c>
      <c r="H1628" s="16">
        <v>9</v>
      </c>
      <c r="I1628" s="16">
        <v>0</v>
      </c>
      <c r="J1628" s="16">
        <v>9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16">
        <v>0</v>
      </c>
      <c r="R1628" s="16">
        <v>0</v>
      </c>
      <c r="S1628" s="16">
        <v>0</v>
      </c>
      <c r="T1628" s="16">
        <v>18</v>
      </c>
    </row>
    <row r="1629" spans="1:20" x14ac:dyDescent="0.25">
      <c r="A1629" s="16">
        <v>226512587</v>
      </c>
      <c r="B1629" s="16" t="s">
        <v>2729</v>
      </c>
      <c r="C1629" s="16">
        <v>9</v>
      </c>
      <c r="D1629" s="16" t="s">
        <v>1383</v>
      </c>
      <c r="E1629" s="16">
        <v>0</v>
      </c>
      <c r="F1629" s="16">
        <v>0</v>
      </c>
      <c r="G1629" s="16">
        <v>0</v>
      </c>
      <c r="H1629" s="16">
        <v>4</v>
      </c>
      <c r="I1629" s="16">
        <v>0</v>
      </c>
      <c r="J1629" s="16">
        <v>4</v>
      </c>
      <c r="K1629" s="16">
        <v>2</v>
      </c>
      <c r="L1629" s="16">
        <v>0</v>
      </c>
      <c r="M1629" s="16">
        <v>2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0</v>
      </c>
      <c r="T1629" s="16">
        <v>12</v>
      </c>
    </row>
    <row r="1630" spans="1:20" x14ac:dyDescent="0.25">
      <c r="A1630" s="16">
        <v>226512672</v>
      </c>
      <c r="B1630" s="16" t="s">
        <v>1414</v>
      </c>
      <c r="C1630" s="16">
        <v>9</v>
      </c>
      <c r="D1630" s="16" t="s">
        <v>1383</v>
      </c>
      <c r="E1630" s="16">
        <v>1</v>
      </c>
      <c r="F1630" s="16">
        <v>0</v>
      </c>
      <c r="G1630" s="16">
        <v>1</v>
      </c>
      <c r="H1630" s="16">
        <v>9</v>
      </c>
      <c r="I1630" s="16">
        <v>5</v>
      </c>
      <c r="J1630" s="16">
        <v>9.6</v>
      </c>
      <c r="K1630" s="16">
        <v>0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16">
        <v>0</v>
      </c>
      <c r="R1630" s="16">
        <v>0</v>
      </c>
      <c r="S1630" s="16">
        <v>0</v>
      </c>
      <c r="T1630" s="16">
        <v>25.6</v>
      </c>
    </row>
    <row r="1631" spans="1:20" x14ac:dyDescent="0.25">
      <c r="A1631" s="16">
        <v>226512702</v>
      </c>
      <c r="B1631" s="16" t="s">
        <v>10</v>
      </c>
      <c r="C1631" s="16">
        <v>9</v>
      </c>
      <c r="D1631" s="16" t="s">
        <v>1383</v>
      </c>
      <c r="E1631" s="16">
        <v>0</v>
      </c>
      <c r="F1631" s="16">
        <v>0</v>
      </c>
      <c r="G1631" s="16">
        <v>0</v>
      </c>
      <c r="H1631" s="16">
        <v>18</v>
      </c>
      <c r="I1631" s="16">
        <v>0</v>
      </c>
      <c r="J1631" s="16">
        <v>18</v>
      </c>
      <c r="K1631" s="16">
        <v>0</v>
      </c>
      <c r="L1631" s="16">
        <v>0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6">
        <v>0</v>
      </c>
      <c r="T1631" s="16">
        <v>36</v>
      </c>
    </row>
    <row r="1632" spans="1:20" x14ac:dyDescent="0.25">
      <c r="A1632" s="16">
        <v>226512732</v>
      </c>
      <c r="B1632" s="16" t="s">
        <v>1415</v>
      </c>
      <c r="C1632" s="16">
        <v>9</v>
      </c>
      <c r="D1632" s="16" t="s">
        <v>1383</v>
      </c>
      <c r="E1632" s="16">
        <v>0</v>
      </c>
      <c r="F1632" s="16">
        <v>0</v>
      </c>
      <c r="G1632" s="16">
        <v>0</v>
      </c>
      <c r="H1632" s="16">
        <v>0</v>
      </c>
      <c r="I1632" s="16">
        <v>0</v>
      </c>
      <c r="J1632" s="16">
        <v>0</v>
      </c>
      <c r="K1632" s="16">
        <v>14</v>
      </c>
      <c r="L1632" s="16">
        <v>3</v>
      </c>
      <c r="M1632" s="16">
        <v>15.5</v>
      </c>
      <c r="N1632" s="16">
        <v>0</v>
      </c>
      <c r="O1632" s="16">
        <v>0</v>
      </c>
      <c r="P1632" s="16">
        <v>0</v>
      </c>
      <c r="Q1632" s="16">
        <v>0</v>
      </c>
      <c r="R1632" s="16">
        <v>0</v>
      </c>
      <c r="S1632" s="16">
        <v>0</v>
      </c>
      <c r="T1632" s="16">
        <v>32.5</v>
      </c>
    </row>
    <row r="1633" spans="1:20" x14ac:dyDescent="0.25">
      <c r="A1633" s="16">
        <v>226512762</v>
      </c>
      <c r="B1633" s="16" t="s">
        <v>1416</v>
      </c>
      <c r="C1633" s="16">
        <v>9</v>
      </c>
      <c r="D1633" s="16" t="s">
        <v>1383</v>
      </c>
      <c r="E1633" s="16">
        <v>0</v>
      </c>
      <c r="F1633" s="16">
        <v>0</v>
      </c>
      <c r="G1633" s="16">
        <v>0</v>
      </c>
      <c r="H1633" s="16">
        <v>14</v>
      </c>
      <c r="I1633" s="16">
        <v>0</v>
      </c>
      <c r="J1633" s="16">
        <v>14</v>
      </c>
      <c r="K1633" s="16">
        <v>0</v>
      </c>
      <c r="L1633" s="16">
        <v>0</v>
      </c>
      <c r="M1633" s="16">
        <v>0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16">
        <v>28</v>
      </c>
    </row>
    <row r="1634" spans="1:20" x14ac:dyDescent="0.25">
      <c r="A1634" s="16">
        <v>226512952</v>
      </c>
      <c r="B1634" s="16" t="s">
        <v>1419</v>
      </c>
      <c r="C1634" s="16">
        <v>9</v>
      </c>
      <c r="D1634" s="16" t="s">
        <v>1383</v>
      </c>
      <c r="E1634" s="16">
        <v>0</v>
      </c>
      <c r="F1634" s="16">
        <v>0</v>
      </c>
      <c r="G1634" s="16">
        <v>0</v>
      </c>
      <c r="H1634" s="16">
        <v>0</v>
      </c>
      <c r="I1634" s="16">
        <v>0</v>
      </c>
      <c r="J1634" s="16">
        <v>0</v>
      </c>
      <c r="K1634" s="16">
        <v>22</v>
      </c>
      <c r="L1634" s="16">
        <v>3</v>
      </c>
      <c r="M1634" s="16">
        <v>23.5</v>
      </c>
      <c r="N1634" s="16">
        <v>0</v>
      </c>
      <c r="O1634" s="16">
        <v>0</v>
      </c>
      <c r="P1634" s="16">
        <v>0</v>
      </c>
      <c r="Q1634" s="16">
        <v>0</v>
      </c>
      <c r="R1634" s="16">
        <v>0</v>
      </c>
      <c r="S1634" s="16">
        <v>0</v>
      </c>
      <c r="T1634" s="16">
        <v>48.5</v>
      </c>
    </row>
    <row r="1635" spans="1:20" x14ac:dyDescent="0.25">
      <c r="A1635" s="16">
        <v>226512992</v>
      </c>
      <c r="B1635" s="16" t="s">
        <v>1421</v>
      </c>
      <c r="C1635" s="16">
        <v>9</v>
      </c>
      <c r="D1635" s="16" t="s">
        <v>1383</v>
      </c>
      <c r="E1635" s="16">
        <v>0</v>
      </c>
      <c r="F1635" s="16">
        <v>0</v>
      </c>
      <c r="G1635" s="16">
        <v>0</v>
      </c>
      <c r="H1635" s="16">
        <v>4</v>
      </c>
      <c r="I1635" s="16">
        <v>2</v>
      </c>
      <c r="J1635" s="16">
        <v>5</v>
      </c>
      <c r="K1635" s="16">
        <v>0</v>
      </c>
      <c r="L1635" s="16">
        <v>0</v>
      </c>
      <c r="M1635" s="16">
        <v>0</v>
      </c>
      <c r="N1635" s="16">
        <v>0</v>
      </c>
      <c r="O1635" s="16">
        <v>0</v>
      </c>
      <c r="P1635" s="16">
        <v>0</v>
      </c>
      <c r="Q1635" s="16">
        <v>0</v>
      </c>
      <c r="R1635" s="16">
        <v>0</v>
      </c>
      <c r="S1635" s="16">
        <v>0</v>
      </c>
      <c r="T1635" s="16">
        <v>11</v>
      </c>
    </row>
    <row r="1636" spans="1:20" x14ac:dyDescent="0.25">
      <c r="A1636" s="16">
        <v>226513821</v>
      </c>
      <c r="B1636" s="16" t="s">
        <v>2651</v>
      </c>
      <c r="C1636" s="16">
        <v>9</v>
      </c>
      <c r="D1636" s="16" t="s">
        <v>1383</v>
      </c>
      <c r="E1636" s="16">
        <v>0</v>
      </c>
      <c r="F1636" s="16">
        <v>0</v>
      </c>
      <c r="G1636" s="16">
        <v>0</v>
      </c>
      <c r="H1636" s="16">
        <v>0</v>
      </c>
      <c r="I1636" s="16">
        <v>0</v>
      </c>
      <c r="J1636" s="16">
        <v>0</v>
      </c>
      <c r="K1636" s="16">
        <v>0</v>
      </c>
      <c r="L1636" s="16">
        <v>4</v>
      </c>
      <c r="M1636" s="16">
        <v>2</v>
      </c>
      <c r="N1636" s="16">
        <v>0</v>
      </c>
      <c r="O1636" s="16">
        <v>0</v>
      </c>
      <c r="P1636" s="16">
        <v>0</v>
      </c>
      <c r="Q1636" s="16">
        <v>0</v>
      </c>
      <c r="R1636" s="16">
        <v>0</v>
      </c>
      <c r="S1636" s="16">
        <v>0</v>
      </c>
      <c r="T1636" s="16">
        <v>6</v>
      </c>
    </row>
    <row r="1637" spans="1:20" x14ac:dyDescent="0.25">
      <c r="A1637" s="16">
        <v>226514052</v>
      </c>
      <c r="B1637" s="16" t="s">
        <v>1422</v>
      </c>
      <c r="C1637" s="16">
        <v>9</v>
      </c>
      <c r="D1637" s="16" t="s">
        <v>1383</v>
      </c>
      <c r="E1637" s="16">
        <v>0</v>
      </c>
      <c r="F1637" s="16">
        <v>0</v>
      </c>
      <c r="G1637" s="16">
        <v>0</v>
      </c>
      <c r="H1637" s="16">
        <v>20</v>
      </c>
      <c r="I1637" s="16">
        <v>0</v>
      </c>
      <c r="J1637" s="16">
        <v>20</v>
      </c>
      <c r="K1637" s="16">
        <v>0</v>
      </c>
      <c r="L1637" s="16">
        <v>0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16">
        <v>40</v>
      </c>
    </row>
    <row r="1638" spans="1:20" x14ac:dyDescent="0.25">
      <c r="A1638" s="16">
        <v>226514088</v>
      </c>
      <c r="B1638" s="16" t="s">
        <v>2503</v>
      </c>
      <c r="C1638" s="16">
        <v>9</v>
      </c>
      <c r="D1638" s="16" t="s">
        <v>1383</v>
      </c>
      <c r="E1638" s="16">
        <v>0</v>
      </c>
      <c r="F1638" s="16">
        <v>0</v>
      </c>
      <c r="G1638" s="16">
        <v>0</v>
      </c>
      <c r="H1638" s="16">
        <v>6</v>
      </c>
      <c r="I1638" s="16">
        <v>3</v>
      </c>
      <c r="J1638" s="16">
        <v>7</v>
      </c>
      <c r="K1638" s="16">
        <v>0</v>
      </c>
      <c r="L1638" s="16">
        <v>0</v>
      </c>
      <c r="M1638" s="16">
        <v>0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0</v>
      </c>
      <c r="T1638" s="16">
        <v>16</v>
      </c>
    </row>
    <row r="1639" spans="1:20" x14ac:dyDescent="0.25">
      <c r="A1639" s="16">
        <v>226514102</v>
      </c>
      <c r="B1639" s="16" t="s">
        <v>1423</v>
      </c>
      <c r="C1639" s="16">
        <v>9</v>
      </c>
      <c r="D1639" s="16" t="s">
        <v>1383</v>
      </c>
      <c r="E1639" s="16">
        <v>0</v>
      </c>
      <c r="F1639" s="16">
        <v>0</v>
      </c>
      <c r="G1639" s="16">
        <v>0</v>
      </c>
      <c r="H1639" s="16">
        <v>0</v>
      </c>
      <c r="I1639" s="16">
        <v>0</v>
      </c>
      <c r="J1639" s="16">
        <v>0</v>
      </c>
      <c r="K1639" s="16">
        <v>25</v>
      </c>
      <c r="L1639" s="16">
        <v>0</v>
      </c>
      <c r="M1639" s="16">
        <v>25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16">
        <v>50</v>
      </c>
    </row>
    <row r="1640" spans="1:20" x14ac:dyDescent="0.25">
      <c r="A1640" s="16">
        <v>226514122</v>
      </c>
      <c r="B1640" s="16" t="s">
        <v>1424</v>
      </c>
      <c r="C1640" s="16">
        <v>9</v>
      </c>
      <c r="D1640" s="16" t="s">
        <v>1383</v>
      </c>
      <c r="E1640" s="16">
        <v>0</v>
      </c>
      <c r="F1640" s="16">
        <v>0</v>
      </c>
      <c r="G1640" s="16">
        <v>0</v>
      </c>
      <c r="H1640" s="16">
        <v>3</v>
      </c>
      <c r="I1640" s="16">
        <v>0</v>
      </c>
      <c r="J1640" s="16">
        <v>3</v>
      </c>
      <c r="K1640" s="16">
        <v>13</v>
      </c>
      <c r="L1640" s="16">
        <v>6</v>
      </c>
      <c r="M1640" s="16">
        <v>15.2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6">
        <v>0</v>
      </c>
      <c r="T1640" s="16">
        <v>40.200000000000003</v>
      </c>
    </row>
    <row r="1641" spans="1:20" x14ac:dyDescent="0.25">
      <c r="A1641" s="16">
        <v>226514252</v>
      </c>
      <c r="B1641" s="16" t="s">
        <v>1425</v>
      </c>
      <c r="C1641" s="16">
        <v>9</v>
      </c>
      <c r="D1641" s="16" t="s">
        <v>1383</v>
      </c>
      <c r="E1641" s="16">
        <v>0</v>
      </c>
      <c r="F1641" s="16">
        <v>0</v>
      </c>
      <c r="G1641" s="16">
        <v>0</v>
      </c>
      <c r="H1641" s="16">
        <v>9</v>
      </c>
      <c r="I1641" s="16">
        <v>0</v>
      </c>
      <c r="J1641" s="16">
        <v>9</v>
      </c>
      <c r="K1641" s="16">
        <v>0</v>
      </c>
      <c r="L1641" s="16">
        <v>0</v>
      </c>
      <c r="M1641" s="16">
        <v>0</v>
      </c>
      <c r="N1641" s="16">
        <v>0</v>
      </c>
      <c r="O1641" s="16">
        <v>0</v>
      </c>
      <c r="P1641" s="16">
        <v>0</v>
      </c>
      <c r="Q1641" s="16">
        <v>0</v>
      </c>
      <c r="R1641" s="16">
        <v>0</v>
      </c>
      <c r="S1641" s="16">
        <v>0</v>
      </c>
      <c r="T1641" s="16">
        <v>18</v>
      </c>
    </row>
    <row r="1642" spans="1:20" x14ac:dyDescent="0.25">
      <c r="A1642" s="16">
        <v>226514262</v>
      </c>
      <c r="B1642" s="16" t="s">
        <v>1426</v>
      </c>
      <c r="C1642" s="16">
        <v>9</v>
      </c>
      <c r="D1642" s="16" t="s">
        <v>1383</v>
      </c>
      <c r="E1642" s="16">
        <v>0</v>
      </c>
      <c r="F1642" s="16">
        <v>0</v>
      </c>
      <c r="G1642" s="16">
        <v>0</v>
      </c>
      <c r="H1642" s="16">
        <v>1</v>
      </c>
      <c r="I1642" s="16">
        <v>0</v>
      </c>
      <c r="J1642" s="16">
        <v>1</v>
      </c>
      <c r="K1642" s="16">
        <v>0</v>
      </c>
      <c r="L1642" s="16">
        <v>0</v>
      </c>
      <c r="M1642" s="16">
        <v>0</v>
      </c>
      <c r="N1642" s="16">
        <v>0</v>
      </c>
      <c r="O1642" s="16">
        <v>0</v>
      </c>
      <c r="P1642" s="16">
        <v>0</v>
      </c>
      <c r="Q1642" s="16">
        <v>0</v>
      </c>
      <c r="R1642" s="16">
        <v>0</v>
      </c>
      <c r="S1642" s="16">
        <v>0</v>
      </c>
      <c r="T1642" s="16">
        <v>2</v>
      </c>
    </row>
    <row r="1643" spans="1:20" x14ac:dyDescent="0.25">
      <c r="A1643" s="16">
        <v>226514352</v>
      </c>
      <c r="B1643" s="16" t="s">
        <v>1427</v>
      </c>
      <c r="C1643" s="16">
        <v>9</v>
      </c>
      <c r="D1643" s="16" t="s">
        <v>1383</v>
      </c>
      <c r="E1643" s="16">
        <v>0</v>
      </c>
      <c r="F1643" s="16">
        <v>0</v>
      </c>
      <c r="G1643" s="16">
        <v>0</v>
      </c>
      <c r="H1643" s="16">
        <v>16</v>
      </c>
      <c r="I1643" s="16">
        <v>0</v>
      </c>
      <c r="J1643" s="16">
        <v>16</v>
      </c>
      <c r="K1643" s="16">
        <v>0</v>
      </c>
      <c r="L1643" s="16">
        <v>0</v>
      </c>
      <c r="M1643" s="16">
        <v>0</v>
      </c>
      <c r="N1643" s="16">
        <v>0</v>
      </c>
      <c r="O1643" s="16">
        <v>0</v>
      </c>
      <c r="P1643" s="16">
        <v>0</v>
      </c>
      <c r="Q1643" s="16">
        <v>0</v>
      </c>
      <c r="R1643" s="16">
        <v>0</v>
      </c>
      <c r="S1643" s="16">
        <v>0</v>
      </c>
      <c r="T1643" s="16">
        <v>32</v>
      </c>
    </row>
    <row r="1644" spans="1:20" x14ac:dyDescent="0.25">
      <c r="A1644" s="16">
        <v>226514402</v>
      </c>
      <c r="B1644" s="16" t="s">
        <v>1428</v>
      </c>
      <c r="C1644" s="16">
        <v>9</v>
      </c>
      <c r="D1644" s="16" t="s">
        <v>1383</v>
      </c>
      <c r="E1644" s="16">
        <v>0</v>
      </c>
      <c r="F1644" s="16">
        <v>0</v>
      </c>
      <c r="G1644" s="16">
        <v>0</v>
      </c>
      <c r="H1644" s="16">
        <v>0</v>
      </c>
      <c r="I1644" s="16">
        <v>0</v>
      </c>
      <c r="J1644" s="16">
        <v>0</v>
      </c>
      <c r="K1644" s="16">
        <v>53</v>
      </c>
      <c r="L1644" s="16">
        <v>0</v>
      </c>
      <c r="M1644" s="16">
        <v>53</v>
      </c>
      <c r="N1644" s="16">
        <v>0</v>
      </c>
      <c r="O1644" s="16">
        <v>0</v>
      </c>
      <c r="P1644" s="16">
        <v>0</v>
      </c>
      <c r="Q1644" s="16">
        <v>0</v>
      </c>
      <c r="R1644" s="16">
        <v>0</v>
      </c>
      <c r="S1644" s="16">
        <v>0</v>
      </c>
      <c r="T1644" s="16">
        <v>106</v>
      </c>
    </row>
    <row r="1645" spans="1:20" x14ac:dyDescent="0.25">
      <c r="A1645" s="16">
        <v>226514502</v>
      </c>
      <c r="B1645" s="16" t="s">
        <v>1429</v>
      </c>
      <c r="C1645" s="16">
        <v>9</v>
      </c>
      <c r="D1645" s="16" t="s">
        <v>1383</v>
      </c>
      <c r="E1645" s="16">
        <v>0</v>
      </c>
      <c r="F1645" s="16">
        <v>0</v>
      </c>
      <c r="G1645" s="16">
        <v>0</v>
      </c>
      <c r="H1645" s="16">
        <v>33</v>
      </c>
      <c r="I1645" s="16">
        <v>0</v>
      </c>
      <c r="J1645" s="16">
        <v>33</v>
      </c>
      <c r="K1645" s="16">
        <v>0</v>
      </c>
      <c r="L1645" s="16">
        <v>0</v>
      </c>
      <c r="M1645" s="16">
        <v>0</v>
      </c>
      <c r="N1645" s="16">
        <v>0</v>
      </c>
      <c r="O1645" s="16">
        <v>0</v>
      </c>
      <c r="P1645" s="16">
        <v>0</v>
      </c>
      <c r="Q1645" s="16">
        <v>0</v>
      </c>
      <c r="R1645" s="16">
        <v>0</v>
      </c>
      <c r="S1645" s="16">
        <v>0</v>
      </c>
      <c r="T1645" s="16">
        <v>66</v>
      </c>
    </row>
    <row r="1646" spans="1:20" x14ac:dyDescent="0.25">
      <c r="A1646" s="16">
        <v>226514552</v>
      </c>
      <c r="B1646" s="16" t="s">
        <v>1430</v>
      </c>
      <c r="C1646" s="16">
        <v>9</v>
      </c>
      <c r="D1646" s="16" t="s">
        <v>1383</v>
      </c>
      <c r="E1646" s="16">
        <v>0</v>
      </c>
      <c r="F1646" s="16">
        <v>0</v>
      </c>
      <c r="G1646" s="16">
        <v>0</v>
      </c>
      <c r="H1646" s="16">
        <v>11</v>
      </c>
      <c r="I1646" s="16">
        <v>0</v>
      </c>
      <c r="J1646" s="16">
        <v>11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0</v>
      </c>
      <c r="T1646" s="16">
        <v>22</v>
      </c>
    </row>
    <row r="1647" spans="1:20" x14ac:dyDescent="0.25">
      <c r="A1647" s="16">
        <v>226514602</v>
      </c>
      <c r="B1647" s="16" t="s">
        <v>1431</v>
      </c>
      <c r="C1647" s="16">
        <v>9</v>
      </c>
      <c r="D1647" s="16" t="s">
        <v>810</v>
      </c>
      <c r="E1647" s="16">
        <v>0</v>
      </c>
      <c r="F1647" s="16">
        <v>0</v>
      </c>
      <c r="G1647" s="16">
        <v>0</v>
      </c>
      <c r="H1647" s="16">
        <v>4</v>
      </c>
      <c r="I1647" s="16">
        <v>0</v>
      </c>
      <c r="J1647" s="16">
        <v>4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16">
        <v>0</v>
      </c>
      <c r="R1647" s="16">
        <v>0</v>
      </c>
      <c r="S1647" s="16">
        <v>0</v>
      </c>
      <c r="T1647" s="16">
        <v>8</v>
      </c>
    </row>
    <row r="1648" spans="1:20" x14ac:dyDescent="0.25">
      <c r="A1648" s="16">
        <v>226514852</v>
      </c>
      <c r="B1648" s="16" t="s">
        <v>1432</v>
      </c>
      <c r="C1648" s="16">
        <v>9</v>
      </c>
      <c r="D1648" s="16" t="s">
        <v>1383</v>
      </c>
      <c r="E1648" s="16">
        <v>0</v>
      </c>
      <c r="F1648" s="16">
        <v>0</v>
      </c>
      <c r="G1648" s="16">
        <v>0</v>
      </c>
      <c r="H1648" s="16">
        <v>28</v>
      </c>
      <c r="I1648" s="16">
        <v>0</v>
      </c>
      <c r="J1648" s="16">
        <v>28</v>
      </c>
      <c r="K1648" s="16">
        <v>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56</v>
      </c>
    </row>
    <row r="1649" spans="1:20" x14ac:dyDescent="0.25">
      <c r="A1649" s="16">
        <v>226514875</v>
      </c>
      <c r="B1649" s="16" t="s">
        <v>1433</v>
      </c>
      <c r="C1649" s="16">
        <v>9</v>
      </c>
      <c r="D1649" s="16" t="s">
        <v>1127</v>
      </c>
      <c r="E1649" s="16">
        <v>0</v>
      </c>
      <c r="F1649" s="16">
        <v>0</v>
      </c>
      <c r="G1649" s="16">
        <v>0</v>
      </c>
      <c r="H1649" s="16">
        <v>0</v>
      </c>
      <c r="I1649" s="16">
        <v>0</v>
      </c>
      <c r="J1649" s="16">
        <v>0</v>
      </c>
      <c r="K1649" s="16">
        <v>3</v>
      </c>
      <c r="L1649" s="16">
        <v>0</v>
      </c>
      <c r="M1649" s="16">
        <v>3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0</v>
      </c>
      <c r="T1649" s="16">
        <v>6</v>
      </c>
    </row>
    <row r="1650" spans="1:20" x14ac:dyDescent="0.25">
      <c r="A1650" s="16">
        <v>226515302</v>
      </c>
      <c r="B1650" s="16" t="s">
        <v>1434</v>
      </c>
      <c r="C1650" s="16">
        <v>9</v>
      </c>
      <c r="D1650" s="16" t="s">
        <v>1383</v>
      </c>
      <c r="E1650" s="16">
        <v>0</v>
      </c>
      <c r="F1650" s="16">
        <v>0</v>
      </c>
      <c r="G1650" s="16">
        <v>0</v>
      </c>
      <c r="H1650" s="16">
        <v>10</v>
      </c>
      <c r="I1650" s="16">
        <v>0</v>
      </c>
      <c r="J1650" s="16">
        <v>10</v>
      </c>
      <c r="K1650" s="16">
        <v>0</v>
      </c>
      <c r="L1650" s="16">
        <v>0</v>
      </c>
      <c r="M1650" s="16">
        <v>0</v>
      </c>
      <c r="N1650" s="16">
        <v>0</v>
      </c>
      <c r="O1650" s="16">
        <v>0</v>
      </c>
      <c r="P1650" s="16">
        <v>0</v>
      </c>
      <c r="Q1650" s="16">
        <v>0</v>
      </c>
      <c r="R1650" s="16">
        <v>0</v>
      </c>
      <c r="S1650" s="16">
        <v>0</v>
      </c>
      <c r="T1650" s="16">
        <v>20</v>
      </c>
    </row>
    <row r="1651" spans="1:20" x14ac:dyDescent="0.25">
      <c r="A1651" s="16">
        <v>226515352</v>
      </c>
      <c r="B1651" s="16" t="s">
        <v>1435</v>
      </c>
      <c r="C1651" s="16">
        <v>9</v>
      </c>
      <c r="D1651" s="16" t="s">
        <v>1383</v>
      </c>
      <c r="E1651" s="16">
        <v>0</v>
      </c>
      <c r="F1651" s="16">
        <v>0</v>
      </c>
      <c r="G1651" s="16">
        <v>0</v>
      </c>
      <c r="H1651" s="16">
        <v>13</v>
      </c>
      <c r="I1651" s="16">
        <v>0</v>
      </c>
      <c r="J1651" s="16">
        <v>13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0</v>
      </c>
      <c r="Q1651" s="16">
        <v>0</v>
      </c>
      <c r="R1651" s="16">
        <v>0</v>
      </c>
      <c r="S1651" s="16">
        <v>0</v>
      </c>
      <c r="T1651" s="16">
        <v>26</v>
      </c>
    </row>
    <row r="1652" spans="1:20" x14ac:dyDescent="0.25">
      <c r="A1652" s="16">
        <v>226515392</v>
      </c>
      <c r="B1652" s="16" t="s">
        <v>1436</v>
      </c>
      <c r="C1652" s="16">
        <v>9</v>
      </c>
      <c r="D1652" s="16" t="s">
        <v>1383</v>
      </c>
      <c r="E1652" s="16">
        <v>0</v>
      </c>
      <c r="F1652" s="16">
        <v>0</v>
      </c>
      <c r="G1652" s="16">
        <v>0</v>
      </c>
      <c r="H1652" s="16">
        <v>8</v>
      </c>
      <c r="I1652" s="16">
        <v>1</v>
      </c>
      <c r="J1652" s="16">
        <v>8.5</v>
      </c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6">
        <v>0</v>
      </c>
      <c r="R1652" s="16">
        <v>0</v>
      </c>
      <c r="S1652" s="16">
        <v>0</v>
      </c>
      <c r="T1652" s="16">
        <v>17.5</v>
      </c>
    </row>
    <row r="1653" spans="1:20" x14ac:dyDescent="0.25">
      <c r="A1653" s="16">
        <v>226515412</v>
      </c>
      <c r="B1653" s="16" t="s">
        <v>1437</v>
      </c>
      <c r="C1653" s="16">
        <v>9</v>
      </c>
      <c r="D1653" s="16" t="s">
        <v>1383</v>
      </c>
      <c r="E1653" s="16">
        <v>0</v>
      </c>
      <c r="F1653" s="16">
        <v>0</v>
      </c>
      <c r="G1653" s="16">
        <v>0</v>
      </c>
      <c r="H1653" s="16">
        <v>49</v>
      </c>
      <c r="I1653" s="16">
        <v>0</v>
      </c>
      <c r="J1653" s="16">
        <v>49</v>
      </c>
      <c r="K1653" s="16">
        <v>97</v>
      </c>
      <c r="L1653" s="16">
        <v>2</v>
      </c>
      <c r="M1653" s="16">
        <v>98</v>
      </c>
      <c r="N1653" s="16">
        <v>0</v>
      </c>
      <c r="O1653" s="16">
        <v>0</v>
      </c>
      <c r="P1653" s="16">
        <v>0</v>
      </c>
      <c r="Q1653" s="16">
        <v>0</v>
      </c>
      <c r="R1653" s="16">
        <v>0</v>
      </c>
      <c r="S1653" s="16">
        <v>0</v>
      </c>
      <c r="T1653" s="16">
        <v>295</v>
      </c>
    </row>
    <row r="1654" spans="1:20" x14ac:dyDescent="0.25">
      <c r="A1654" s="16">
        <v>226515462</v>
      </c>
      <c r="B1654" s="16" t="s">
        <v>1438</v>
      </c>
      <c r="C1654" s="16">
        <v>9</v>
      </c>
      <c r="D1654" s="16" t="s">
        <v>1383</v>
      </c>
      <c r="E1654" s="16">
        <v>4</v>
      </c>
      <c r="F1654" s="16">
        <v>0</v>
      </c>
      <c r="G1654" s="16">
        <v>4</v>
      </c>
      <c r="H1654" s="16">
        <v>60</v>
      </c>
      <c r="I1654" s="16">
        <v>0</v>
      </c>
      <c r="J1654" s="16">
        <v>60</v>
      </c>
      <c r="K1654" s="16">
        <v>0</v>
      </c>
      <c r="L1654" s="16">
        <v>0</v>
      </c>
      <c r="M1654" s="16">
        <v>0</v>
      </c>
      <c r="N1654" s="16">
        <v>0</v>
      </c>
      <c r="O1654" s="16">
        <v>0</v>
      </c>
      <c r="P1654" s="16">
        <v>0</v>
      </c>
      <c r="Q1654" s="16">
        <v>0</v>
      </c>
      <c r="R1654" s="16">
        <v>0</v>
      </c>
      <c r="S1654" s="16">
        <v>0</v>
      </c>
      <c r="T1654" s="16">
        <v>128</v>
      </c>
    </row>
    <row r="1655" spans="1:20" x14ac:dyDescent="0.25">
      <c r="A1655" s="16">
        <v>226515552</v>
      </c>
      <c r="B1655" s="16" t="s">
        <v>1440</v>
      </c>
      <c r="C1655" s="16">
        <v>9</v>
      </c>
      <c r="D1655" s="16" t="s">
        <v>1383</v>
      </c>
      <c r="E1655" s="16">
        <v>0</v>
      </c>
      <c r="F1655" s="16">
        <v>0</v>
      </c>
      <c r="G1655" s="16">
        <v>0</v>
      </c>
      <c r="H1655" s="16">
        <v>16</v>
      </c>
      <c r="I1655" s="16">
        <v>0</v>
      </c>
      <c r="J1655" s="16">
        <v>16</v>
      </c>
      <c r="K1655" s="16">
        <v>0</v>
      </c>
      <c r="L1655" s="16">
        <v>0</v>
      </c>
      <c r="M1655" s="16">
        <v>0</v>
      </c>
      <c r="N1655" s="16">
        <v>0</v>
      </c>
      <c r="O1655" s="16">
        <v>0</v>
      </c>
      <c r="P1655" s="16">
        <v>0</v>
      </c>
      <c r="Q1655" s="16">
        <v>0</v>
      </c>
      <c r="R1655" s="16">
        <v>0</v>
      </c>
      <c r="S1655" s="16">
        <v>0</v>
      </c>
      <c r="T1655" s="16">
        <v>32</v>
      </c>
    </row>
    <row r="1656" spans="1:20" x14ac:dyDescent="0.25">
      <c r="A1656" s="16">
        <v>226515602</v>
      </c>
      <c r="B1656" s="16" t="s">
        <v>1441</v>
      </c>
      <c r="C1656" s="16">
        <v>9</v>
      </c>
      <c r="D1656" s="16" t="s">
        <v>1383</v>
      </c>
      <c r="E1656" s="16">
        <v>0</v>
      </c>
      <c r="F1656" s="16">
        <v>0</v>
      </c>
      <c r="G1656" s="16">
        <v>0</v>
      </c>
      <c r="H1656" s="16">
        <v>0</v>
      </c>
      <c r="I1656" s="16">
        <v>0</v>
      </c>
      <c r="J1656" s="16">
        <v>0</v>
      </c>
      <c r="K1656" s="16">
        <v>41</v>
      </c>
      <c r="L1656" s="16">
        <v>3</v>
      </c>
      <c r="M1656" s="16">
        <v>42.5</v>
      </c>
      <c r="N1656" s="16">
        <v>0</v>
      </c>
      <c r="O1656" s="16">
        <v>0</v>
      </c>
      <c r="P1656" s="16">
        <v>0</v>
      </c>
      <c r="Q1656" s="16">
        <v>0</v>
      </c>
      <c r="R1656" s="16">
        <v>0</v>
      </c>
      <c r="S1656" s="16">
        <v>0</v>
      </c>
      <c r="T1656" s="16">
        <v>86.5</v>
      </c>
    </row>
    <row r="1657" spans="1:20" x14ac:dyDescent="0.25">
      <c r="A1657" s="16">
        <v>226515662</v>
      </c>
      <c r="B1657" s="16" t="s">
        <v>1443</v>
      </c>
      <c r="C1657" s="16">
        <v>9</v>
      </c>
      <c r="D1657" s="16" t="s">
        <v>1383</v>
      </c>
      <c r="E1657" s="16">
        <v>0</v>
      </c>
      <c r="F1657" s="16">
        <v>0</v>
      </c>
      <c r="G1657" s="16">
        <v>0</v>
      </c>
      <c r="H1657" s="16">
        <v>8</v>
      </c>
      <c r="I1657" s="16">
        <v>0</v>
      </c>
      <c r="J1657" s="16">
        <v>8</v>
      </c>
      <c r="K1657" s="16">
        <v>0</v>
      </c>
      <c r="L1657" s="16">
        <v>0</v>
      </c>
      <c r="M1657" s="16">
        <v>0</v>
      </c>
      <c r="N1657" s="16">
        <v>0</v>
      </c>
      <c r="O1657" s="16">
        <v>0</v>
      </c>
      <c r="P1657" s="16">
        <v>0</v>
      </c>
      <c r="Q1657" s="16">
        <v>0</v>
      </c>
      <c r="R1657" s="16">
        <v>0</v>
      </c>
      <c r="S1657" s="16">
        <v>0</v>
      </c>
      <c r="T1657" s="16">
        <v>16</v>
      </c>
    </row>
    <row r="1658" spans="1:20" x14ac:dyDescent="0.25">
      <c r="A1658" s="16">
        <v>226515682</v>
      </c>
      <c r="B1658" s="16" t="s">
        <v>1444</v>
      </c>
      <c r="C1658" s="16">
        <v>9</v>
      </c>
      <c r="D1658" s="16" t="s">
        <v>1383</v>
      </c>
      <c r="E1658" s="16">
        <v>0</v>
      </c>
      <c r="F1658" s="16">
        <v>0</v>
      </c>
      <c r="G1658" s="16">
        <v>0</v>
      </c>
      <c r="H1658" s="16">
        <v>2</v>
      </c>
      <c r="I1658" s="16">
        <v>0</v>
      </c>
      <c r="J1658" s="16">
        <v>2</v>
      </c>
      <c r="K1658" s="16">
        <v>6</v>
      </c>
      <c r="L1658" s="16">
        <v>0</v>
      </c>
      <c r="M1658" s="16">
        <v>6</v>
      </c>
      <c r="N1658" s="16">
        <v>0</v>
      </c>
      <c r="O1658" s="16">
        <v>0</v>
      </c>
      <c r="P1658" s="16">
        <v>0</v>
      </c>
      <c r="Q1658" s="16">
        <v>0</v>
      </c>
      <c r="R1658" s="16">
        <v>0</v>
      </c>
      <c r="S1658" s="16">
        <v>0</v>
      </c>
      <c r="T1658" s="16">
        <v>16</v>
      </c>
    </row>
    <row r="1659" spans="1:20" x14ac:dyDescent="0.25">
      <c r="A1659" s="16">
        <v>226515695</v>
      </c>
      <c r="B1659" s="16" t="s">
        <v>1445</v>
      </c>
      <c r="C1659" s="16">
        <v>9</v>
      </c>
      <c r="D1659" s="16" t="s">
        <v>1383</v>
      </c>
      <c r="E1659" s="16">
        <v>0</v>
      </c>
      <c r="F1659" s="16">
        <v>0</v>
      </c>
      <c r="G1659" s="16">
        <v>0</v>
      </c>
      <c r="H1659" s="16">
        <v>6</v>
      </c>
      <c r="I1659" s="16">
        <v>1</v>
      </c>
      <c r="J1659" s="16">
        <v>6.8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16">
        <v>0</v>
      </c>
      <c r="R1659" s="16">
        <v>0</v>
      </c>
      <c r="S1659" s="16">
        <v>0</v>
      </c>
      <c r="T1659" s="16">
        <v>13.8</v>
      </c>
    </row>
    <row r="1660" spans="1:20" x14ac:dyDescent="0.25">
      <c r="A1660" s="16">
        <v>226515696</v>
      </c>
      <c r="B1660" s="16" t="s">
        <v>2867</v>
      </c>
      <c r="C1660" s="16">
        <v>9</v>
      </c>
      <c r="D1660" s="16" t="s">
        <v>1383</v>
      </c>
      <c r="E1660" s="16">
        <v>0</v>
      </c>
      <c r="F1660" s="16">
        <v>0</v>
      </c>
      <c r="G1660" s="16">
        <v>0</v>
      </c>
      <c r="H1660" s="16">
        <v>2</v>
      </c>
      <c r="I1660" s="16">
        <v>1</v>
      </c>
      <c r="J1660" s="16">
        <v>2.5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0</v>
      </c>
      <c r="Q1660" s="16">
        <v>0</v>
      </c>
      <c r="R1660" s="16">
        <v>0</v>
      </c>
      <c r="S1660" s="16">
        <v>0</v>
      </c>
      <c r="T1660" s="16">
        <v>5.5</v>
      </c>
    </row>
    <row r="1661" spans="1:20" x14ac:dyDescent="0.25">
      <c r="A1661" s="16">
        <v>226515872</v>
      </c>
      <c r="B1661" s="16" t="s">
        <v>1446</v>
      </c>
      <c r="C1661" s="16">
        <v>9</v>
      </c>
      <c r="D1661" s="16" t="s">
        <v>1383</v>
      </c>
      <c r="E1661" s="16">
        <v>0</v>
      </c>
      <c r="F1661" s="16">
        <v>0</v>
      </c>
      <c r="G1661" s="16">
        <v>0</v>
      </c>
      <c r="H1661" s="16">
        <v>1</v>
      </c>
      <c r="I1661" s="16">
        <v>0</v>
      </c>
      <c r="J1661" s="16">
        <v>1</v>
      </c>
      <c r="K1661" s="16">
        <v>0</v>
      </c>
      <c r="L1661" s="16">
        <v>0</v>
      </c>
      <c r="M1661" s="16">
        <v>0</v>
      </c>
      <c r="N1661" s="16">
        <v>0</v>
      </c>
      <c r="O1661" s="16">
        <v>0</v>
      </c>
      <c r="P1661" s="16">
        <v>0</v>
      </c>
      <c r="Q1661" s="16">
        <v>0</v>
      </c>
      <c r="R1661" s="16">
        <v>0</v>
      </c>
      <c r="S1661" s="16">
        <v>0</v>
      </c>
      <c r="T1661" s="16">
        <v>2</v>
      </c>
    </row>
    <row r="1662" spans="1:20" x14ac:dyDescent="0.25">
      <c r="A1662" s="16">
        <v>226516202</v>
      </c>
      <c r="B1662" s="16" t="s">
        <v>1447</v>
      </c>
      <c r="C1662" s="16">
        <v>9</v>
      </c>
      <c r="D1662" s="16" t="s">
        <v>1383</v>
      </c>
      <c r="E1662" s="16">
        <v>0</v>
      </c>
      <c r="F1662" s="16">
        <v>0</v>
      </c>
      <c r="G1662" s="16">
        <v>0</v>
      </c>
      <c r="H1662" s="16">
        <v>12</v>
      </c>
      <c r="I1662" s="16">
        <v>0</v>
      </c>
      <c r="J1662" s="16">
        <v>12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16">
        <v>0</v>
      </c>
      <c r="R1662" s="16">
        <v>0</v>
      </c>
      <c r="S1662" s="16">
        <v>0</v>
      </c>
      <c r="T1662" s="16">
        <v>24</v>
      </c>
    </row>
    <row r="1663" spans="1:20" x14ac:dyDescent="0.25">
      <c r="A1663" s="16">
        <v>226516302</v>
      </c>
      <c r="B1663" s="16" t="s">
        <v>1448</v>
      </c>
      <c r="C1663" s="16">
        <v>9</v>
      </c>
      <c r="D1663" s="16" t="s">
        <v>1383</v>
      </c>
      <c r="E1663" s="16">
        <v>0</v>
      </c>
      <c r="F1663" s="16">
        <v>0</v>
      </c>
      <c r="G1663" s="16">
        <v>0</v>
      </c>
      <c r="H1663" s="16">
        <v>9</v>
      </c>
      <c r="I1663" s="16">
        <v>0</v>
      </c>
      <c r="J1663" s="16">
        <v>9</v>
      </c>
      <c r="K1663" s="16">
        <v>0</v>
      </c>
      <c r="L1663" s="16">
        <v>0</v>
      </c>
      <c r="M1663" s="16">
        <v>0</v>
      </c>
      <c r="N1663" s="16">
        <v>0</v>
      </c>
      <c r="O1663" s="16">
        <v>0</v>
      </c>
      <c r="P1663" s="16">
        <v>0</v>
      </c>
      <c r="Q1663" s="16">
        <v>0</v>
      </c>
      <c r="R1663" s="16">
        <v>0</v>
      </c>
      <c r="S1663" s="16">
        <v>0</v>
      </c>
      <c r="T1663" s="16">
        <v>18</v>
      </c>
    </row>
    <row r="1664" spans="1:20" x14ac:dyDescent="0.25">
      <c r="A1664" s="16">
        <v>226516452</v>
      </c>
      <c r="B1664" s="16" t="s">
        <v>1449</v>
      </c>
      <c r="C1664" s="16">
        <v>9</v>
      </c>
      <c r="D1664" s="16" t="s">
        <v>1383</v>
      </c>
      <c r="E1664" s="16">
        <v>0</v>
      </c>
      <c r="F1664" s="16">
        <v>0</v>
      </c>
      <c r="G1664" s="16">
        <v>0</v>
      </c>
      <c r="H1664" s="16">
        <v>20</v>
      </c>
      <c r="I1664" s="16">
        <v>1</v>
      </c>
      <c r="J1664" s="16">
        <v>20.5</v>
      </c>
      <c r="K1664" s="16">
        <v>0</v>
      </c>
      <c r="L1664" s="16">
        <v>0</v>
      </c>
      <c r="M1664" s="16">
        <v>0</v>
      </c>
      <c r="N1664" s="16">
        <v>0</v>
      </c>
      <c r="O1664" s="16">
        <v>0</v>
      </c>
      <c r="P1664" s="16">
        <v>0</v>
      </c>
      <c r="Q1664" s="16">
        <v>0</v>
      </c>
      <c r="R1664" s="16">
        <v>0</v>
      </c>
      <c r="S1664" s="16">
        <v>0</v>
      </c>
      <c r="T1664" s="16">
        <v>41.5</v>
      </c>
    </row>
    <row r="1665" spans="1:20" x14ac:dyDescent="0.25">
      <c r="A1665" s="16">
        <v>226517052</v>
      </c>
      <c r="B1665" s="16" t="s">
        <v>1450</v>
      </c>
      <c r="C1665" s="16">
        <v>9</v>
      </c>
      <c r="D1665" s="16" t="s">
        <v>1383</v>
      </c>
      <c r="E1665" s="16">
        <v>0</v>
      </c>
      <c r="F1665" s="16">
        <v>0</v>
      </c>
      <c r="G1665" s="16">
        <v>0</v>
      </c>
      <c r="H1665" s="16">
        <v>26</v>
      </c>
      <c r="I1665" s="16">
        <v>0</v>
      </c>
      <c r="J1665" s="16">
        <v>26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6">
        <v>0</v>
      </c>
      <c r="R1665" s="16">
        <v>0</v>
      </c>
      <c r="S1665" s="16">
        <v>0</v>
      </c>
      <c r="T1665" s="16">
        <v>52</v>
      </c>
    </row>
    <row r="1666" spans="1:20" x14ac:dyDescent="0.25">
      <c r="A1666" s="16">
        <v>226517079</v>
      </c>
      <c r="B1666" s="16" t="s">
        <v>2910</v>
      </c>
      <c r="C1666" s="16">
        <v>9</v>
      </c>
      <c r="D1666" s="16" t="s">
        <v>1383</v>
      </c>
      <c r="E1666" s="16">
        <v>0</v>
      </c>
      <c r="F1666" s="16">
        <v>0</v>
      </c>
      <c r="G1666" s="16">
        <v>0</v>
      </c>
      <c r="H1666" s="16">
        <v>0</v>
      </c>
      <c r="I1666" s="16">
        <v>0</v>
      </c>
      <c r="J1666" s="16">
        <v>0</v>
      </c>
      <c r="K1666" s="16">
        <v>9</v>
      </c>
      <c r="L1666" s="16">
        <v>0</v>
      </c>
      <c r="M1666" s="16">
        <v>9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6">
        <v>0</v>
      </c>
      <c r="T1666" s="16">
        <v>18</v>
      </c>
    </row>
    <row r="1667" spans="1:20" x14ac:dyDescent="0.25">
      <c r="A1667" s="16">
        <v>226517152</v>
      </c>
      <c r="B1667" s="16" t="s">
        <v>1451</v>
      </c>
      <c r="C1667" s="16">
        <v>9</v>
      </c>
      <c r="D1667" s="16" t="s">
        <v>1383</v>
      </c>
      <c r="E1667" s="16">
        <v>0</v>
      </c>
      <c r="F1667" s="16">
        <v>0</v>
      </c>
      <c r="G1667" s="16">
        <v>0</v>
      </c>
      <c r="H1667" s="16">
        <v>15</v>
      </c>
      <c r="I1667" s="16">
        <v>0</v>
      </c>
      <c r="J1667" s="16">
        <v>15</v>
      </c>
      <c r="K1667" s="16">
        <v>0</v>
      </c>
      <c r="L1667" s="16">
        <v>0</v>
      </c>
      <c r="M1667" s="16">
        <v>0</v>
      </c>
      <c r="N1667" s="16">
        <v>0</v>
      </c>
      <c r="O1667" s="16">
        <v>0</v>
      </c>
      <c r="P1667" s="16">
        <v>0</v>
      </c>
      <c r="Q1667" s="16">
        <v>0</v>
      </c>
      <c r="R1667" s="16">
        <v>0</v>
      </c>
      <c r="S1667" s="16">
        <v>0</v>
      </c>
      <c r="T1667" s="16">
        <v>30</v>
      </c>
    </row>
    <row r="1668" spans="1:20" x14ac:dyDescent="0.25">
      <c r="A1668" s="16">
        <v>226517252</v>
      </c>
      <c r="B1668" s="16" t="s">
        <v>1452</v>
      </c>
      <c r="C1668" s="16">
        <v>9</v>
      </c>
      <c r="D1668" s="16" t="s">
        <v>1383</v>
      </c>
      <c r="E1668" s="16">
        <v>0</v>
      </c>
      <c r="F1668" s="16">
        <v>0</v>
      </c>
      <c r="G1668" s="16">
        <v>0</v>
      </c>
      <c r="H1668" s="16">
        <v>22</v>
      </c>
      <c r="I1668" s="16">
        <v>0</v>
      </c>
      <c r="J1668" s="16">
        <v>22</v>
      </c>
      <c r="K1668" s="16">
        <v>0</v>
      </c>
      <c r="L1668" s="16">
        <v>0</v>
      </c>
      <c r="M1668" s="16">
        <v>0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44</v>
      </c>
    </row>
    <row r="1669" spans="1:20" x14ac:dyDescent="0.25">
      <c r="A1669" s="16">
        <v>226517302</v>
      </c>
      <c r="B1669" s="16" t="s">
        <v>1453</v>
      </c>
      <c r="C1669" s="16">
        <v>9</v>
      </c>
      <c r="D1669" s="16" t="s">
        <v>1383</v>
      </c>
      <c r="E1669" s="16">
        <v>0</v>
      </c>
      <c r="F1669" s="16">
        <v>0</v>
      </c>
      <c r="G1669" s="16">
        <v>0</v>
      </c>
      <c r="H1669" s="16">
        <v>10</v>
      </c>
      <c r="I1669" s="16">
        <v>0</v>
      </c>
      <c r="J1669" s="16">
        <v>10</v>
      </c>
      <c r="K1669" s="16">
        <v>0</v>
      </c>
      <c r="L1669" s="16">
        <v>0</v>
      </c>
      <c r="M1669" s="16">
        <v>0</v>
      </c>
      <c r="N1669" s="16">
        <v>0</v>
      </c>
      <c r="O1669" s="16">
        <v>0</v>
      </c>
      <c r="P1669" s="16">
        <v>0</v>
      </c>
      <c r="Q1669" s="16">
        <v>0</v>
      </c>
      <c r="R1669" s="16">
        <v>0</v>
      </c>
      <c r="S1669" s="16">
        <v>0</v>
      </c>
      <c r="T1669" s="16">
        <v>20</v>
      </c>
    </row>
    <row r="1670" spans="1:20" x14ac:dyDescent="0.25">
      <c r="A1670" s="16">
        <v>226517319</v>
      </c>
      <c r="B1670" s="16" t="s">
        <v>2666</v>
      </c>
      <c r="C1670" s="16">
        <v>9</v>
      </c>
      <c r="D1670" s="16" t="s">
        <v>1383</v>
      </c>
      <c r="E1670" s="16">
        <v>0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6">
        <v>3</v>
      </c>
      <c r="L1670" s="16">
        <v>5</v>
      </c>
      <c r="M1670" s="16">
        <v>4.8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16">
        <v>12.8</v>
      </c>
    </row>
    <row r="1671" spans="1:20" x14ac:dyDescent="0.25">
      <c r="A1671" s="16">
        <v>226517352</v>
      </c>
      <c r="B1671" s="16" t="s">
        <v>1454</v>
      </c>
      <c r="C1671" s="16">
        <v>9</v>
      </c>
      <c r="D1671" s="16" t="s">
        <v>1383</v>
      </c>
      <c r="E1671" s="16">
        <v>0</v>
      </c>
      <c r="F1671" s="16">
        <v>0</v>
      </c>
      <c r="G1671" s="16">
        <v>0</v>
      </c>
      <c r="H1671" s="16">
        <v>13</v>
      </c>
      <c r="I1671" s="16">
        <v>0</v>
      </c>
      <c r="J1671" s="16">
        <v>13</v>
      </c>
      <c r="K1671" s="16">
        <v>0</v>
      </c>
      <c r="L1671" s="16">
        <v>0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26</v>
      </c>
    </row>
    <row r="1672" spans="1:20" x14ac:dyDescent="0.25">
      <c r="A1672" s="16">
        <v>226517510</v>
      </c>
      <c r="B1672" s="16" t="s">
        <v>2471</v>
      </c>
      <c r="C1672" s="16">
        <v>9</v>
      </c>
      <c r="D1672" s="16" t="s">
        <v>1383</v>
      </c>
      <c r="E1672" s="16">
        <v>0</v>
      </c>
      <c r="F1672" s="16">
        <v>0</v>
      </c>
      <c r="G1672" s="16">
        <v>0</v>
      </c>
      <c r="H1672" s="16">
        <v>9</v>
      </c>
      <c r="I1672" s="16">
        <v>0</v>
      </c>
      <c r="J1672" s="16">
        <v>9</v>
      </c>
      <c r="K1672" s="16">
        <v>0</v>
      </c>
      <c r="L1672" s="16">
        <v>0</v>
      </c>
      <c r="M1672" s="16">
        <v>0</v>
      </c>
      <c r="N1672" s="16">
        <v>0</v>
      </c>
      <c r="O1672" s="16">
        <v>0</v>
      </c>
      <c r="P1672" s="16">
        <v>0</v>
      </c>
      <c r="Q1672" s="16">
        <v>0</v>
      </c>
      <c r="R1672" s="16">
        <v>0</v>
      </c>
      <c r="S1672" s="16">
        <v>0</v>
      </c>
      <c r="T1672" s="16">
        <v>18</v>
      </c>
    </row>
    <row r="1673" spans="1:20" x14ac:dyDescent="0.25">
      <c r="A1673" s="16">
        <v>226517552</v>
      </c>
      <c r="B1673" s="16" t="s">
        <v>1455</v>
      </c>
      <c r="C1673" s="16">
        <v>9</v>
      </c>
      <c r="D1673" s="16" t="s">
        <v>1383</v>
      </c>
      <c r="E1673" s="16">
        <v>0</v>
      </c>
      <c r="F1673" s="16">
        <v>0</v>
      </c>
      <c r="G1673" s="16">
        <v>0</v>
      </c>
      <c r="H1673" s="16">
        <v>18</v>
      </c>
      <c r="I1673" s="16">
        <v>0</v>
      </c>
      <c r="J1673" s="16">
        <v>18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0</v>
      </c>
      <c r="T1673" s="16">
        <v>36</v>
      </c>
    </row>
    <row r="1674" spans="1:20" x14ac:dyDescent="0.25">
      <c r="A1674" s="16">
        <v>226517602</v>
      </c>
      <c r="B1674" s="16" t="s">
        <v>1456</v>
      </c>
      <c r="C1674" s="16">
        <v>9</v>
      </c>
      <c r="D1674" s="16" t="s">
        <v>1383</v>
      </c>
      <c r="E1674" s="16">
        <v>0</v>
      </c>
      <c r="F1674" s="16">
        <v>0</v>
      </c>
      <c r="G1674" s="16">
        <v>0</v>
      </c>
      <c r="H1674" s="16">
        <v>14</v>
      </c>
      <c r="I1674" s="16">
        <v>0</v>
      </c>
      <c r="J1674" s="16">
        <v>14</v>
      </c>
      <c r="K1674" s="16">
        <v>0</v>
      </c>
      <c r="L1674" s="16">
        <v>0</v>
      </c>
      <c r="M1674" s="16">
        <v>0</v>
      </c>
      <c r="N1674" s="16">
        <v>0</v>
      </c>
      <c r="O1674" s="16">
        <v>0</v>
      </c>
      <c r="P1674" s="16">
        <v>0</v>
      </c>
      <c r="Q1674" s="16">
        <v>0</v>
      </c>
      <c r="R1674" s="16">
        <v>0</v>
      </c>
      <c r="S1674" s="16">
        <v>0</v>
      </c>
      <c r="T1674" s="16">
        <v>28</v>
      </c>
    </row>
    <row r="1675" spans="1:20" x14ac:dyDescent="0.25">
      <c r="A1675" s="16">
        <v>226517652</v>
      </c>
      <c r="B1675" s="16" t="s">
        <v>478</v>
      </c>
      <c r="C1675" s="16">
        <v>9</v>
      </c>
      <c r="D1675" s="16" t="s">
        <v>1383</v>
      </c>
      <c r="E1675" s="16">
        <v>0</v>
      </c>
      <c r="F1675" s="16">
        <v>0</v>
      </c>
      <c r="G1675" s="16">
        <v>0</v>
      </c>
      <c r="H1675" s="16">
        <v>9</v>
      </c>
      <c r="I1675" s="16">
        <v>0</v>
      </c>
      <c r="J1675" s="16">
        <v>9</v>
      </c>
      <c r="K1675" s="16">
        <v>0</v>
      </c>
      <c r="L1675" s="16">
        <v>0</v>
      </c>
      <c r="M1675" s="16">
        <v>0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18</v>
      </c>
    </row>
    <row r="1676" spans="1:20" x14ac:dyDescent="0.25">
      <c r="A1676" s="16">
        <v>226517716</v>
      </c>
      <c r="B1676" s="16" t="s">
        <v>2916</v>
      </c>
      <c r="C1676" s="16">
        <v>9</v>
      </c>
      <c r="D1676" s="16" t="s">
        <v>1383</v>
      </c>
      <c r="E1676" s="16">
        <v>0</v>
      </c>
      <c r="F1676" s="16">
        <v>0</v>
      </c>
      <c r="G1676" s="16">
        <v>0</v>
      </c>
      <c r="H1676" s="16">
        <v>2</v>
      </c>
      <c r="I1676" s="16">
        <v>0</v>
      </c>
      <c r="J1676" s="16">
        <v>2</v>
      </c>
      <c r="K1676" s="16">
        <v>3</v>
      </c>
      <c r="L1676" s="16">
        <v>0</v>
      </c>
      <c r="M1676" s="16">
        <v>3</v>
      </c>
      <c r="N1676" s="16">
        <v>0</v>
      </c>
      <c r="O1676" s="16">
        <v>0</v>
      </c>
      <c r="P1676" s="16">
        <v>0</v>
      </c>
      <c r="Q1676" s="16">
        <v>0</v>
      </c>
      <c r="R1676" s="16">
        <v>0</v>
      </c>
      <c r="S1676" s="16">
        <v>0</v>
      </c>
      <c r="T1676" s="16">
        <v>10</v>
      </c>
    </row>
    <row r="1677" spans="1:20" x14ac:dyDescent="0.25">
      <c r="A1677" s="16">
        <v>226517750</v>
      </c>
      <c r="B1677" s="16" t="s">
        <v>2949</v>
      </c>
      <c r="C1677" s="16">
        <v>9</v>
      </c>
      <c r="D1677" s="16" t="s">
        <v>1383</v>
      </c>
      <c r="E1677" s="16">
        <v>0</v>
      </c>
      <c r="F1677" s="16">
        <v>0</v>
      </c>
      <c r="G1677" s="16">
        <v>0</v>
      </c>
      <c r="H1677" s="16">
        <v>8</v>
      </c>
      <c r="I1677" s="16">
        <v>0</v>
      </c>
      <c r="J1677" s="16">
        <v>8</v>
      </c>
      <c r="K1677" s="16">
        <v>0</v>
      </c>
      <c r="L1677" s="16">
        <v>0</v>
      </c>
      <c r="M1677" s="16">
        <v>0</v>
      </c>
      <c r="N1677" s="16">
        <v>0</v>
      </c>
      <c r="O1677" s="16">
        <v>0</v>
      </c>
      <c r="P1677" s="16">
        <v>0</v>
      </c>
      <c r="Q1677" s="16">
        <v>0</v>
      </c>
      <c r="R1677" s="16">
        <v>0</v>
      </c>
      <c r="S1677" s="16">
        <v>0</v>
      </c>
      <c r="T1677" s="16">
        <v>16</v>
      </c>
    </row>
    <row r="1678" spans="1:20" x14ac:dyDescent="0.25">
      <c r="A1678" s="16">
        <v>226517752</v>
      </c>
      <c r="B1678" s="16" t="s">
        <v>226</v>
      </c>
      <c r="C1678" s="16">
        <v>9</v>
      </c>
      <c r="D1678" s="16" t="s">
        <v>1383</v>
      </c>
      <c r="E1678" s="16">
        <v>0</v>
      </c>
      <c r="F1678" s="16">
        <v>0</v>
      </c>
      <c r="G1678" s="16">
        <v>0</v>
      </c>
      <c r="H1678" s="16">
        <v>9</v>
      </c>
      <c r="I1678" s="16">
        <v>0</v>
      </c>
      <c r="J1678" s="16">
        <v>9</v>
      </c>
      <c r="K1678" s="16">
        <v>0</v>
      </c>
      <c r="L1678" s="16">
        <v>0</v>
      </c>
      <c r="M1678" s="16">
        <v>0</v>
      </c>
      <c r="N1678" s="16">
        <v>0</v>
      </c>
      <c r="O1678" s="16">
        <v>0</v>
      </c>
      <c r="P1678" s="16">
        <v>0</v>
      </c>
      <c r="Q1678" s="16">
        <v>0</v>
      </c>
      <c r="R1678" s="16">
        <v>0</v>
      </c>
      <c r="S1678" s="16">
        <v>0</v>
      </c>
      <c r="T1678" s="16">
        <v>18</v>
      </c>
    </row>
    <row r="1679" spans="1:20" x14ac:dyDescent="0.25">
      <c r="A1679" s="16">
        <v>226517902</v>
      </c>
      <c r="B1679" s="16" t="s">
        <v>1457</v>
      </c>
      <c r="C1679" s="16">
        <v>9</v>
      </c>
      <c r="D1679" s="16" t="s">
        <v>1383</v>
      </c>
      <c r="E1679" s="16">
        <v>0</v>
      </c>
      <c r="F1679" s="16">
        <v>0</v>
      </c>
      <c r="G1679" s="16">
        <v>0</v>
      </c>
      <c r="H1679" s="16">
        <v>28</v>
      </c>
      <c r="I1679" s="16">
        <v>0</v>
      </c>
      <c r="J1679" s="16">
        <v>28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56</v>
      </c>
    </row>
    <row r="1680" spans="1:20" x14ac:dyDescent="0.25">
      <c r="A1680" s="16">
        <v>226518002</v>
      </c>
      <c r="B1680" s="16" t="s">
        <v>1458</v>
      </c>
      <c r="C1680" s="16">
        <v>9</v>
      </c>
      <c r="D1680" s="16" t="s">
        <v>1383</v>
      </c>
      <c r="E1680" s="16">
        <v>0</v>
      </c>
      <c r="F1680" s="16">
        <v>0</v>
      </c>
      <c r="G1680" s="16">
        <v>0</v>
      </c>
      <c r="H1680" s="16">
        <v>0</v>
      </c>
      <c r="I1680" s="16">
        <v>0</v>
      </c>
      <c r="J1680" s="16">
        <v>0</v>
      </c>
      <c r="K1680" s="16">
        <v>25</v>
      </c>
      <c r="L1680" s="16">
        <v>4</v>
      </c>
      <c r="M1680" s="16">
        <v>27</v>
      </c>
      <c r="N1680" s="16">
        <v>0</v>
      </c>
      <c r="O1680" s="16">
        <v>0</v>
      </c>
      <c r="P1680" s="16">
        <v>0</v>
      </c>
      <c r="Q1680" s="16">
        <v>0</v>
      </c>
      <c r="R1680" s="16">
        <v>0</v>
      </c>
      <c r="S1680" s="16">
        <v>0</v>
      </c>
      <c r="T1680" s="16">
        <v>56</v>
      </c>
    </row>
    <row r="1681" spans="1:20" x14ac:dyDescent="0.25">
      <c r="A1681" s="16">
        <v>226518092</v>
      </c>
      <c r="B1681" s="16" t="s">
        <v>1459</v>
      </c>
      <c r="C1681" s="16">
        <v>9</v>
      </c>
      <c r="D1681" s="16" t="s">
        <v>1383</v>
      </c>
      <c r="E1681" s="16">
        <v>0</v>
      </c>
      <c r="F1681" s="16">
        <v>0</v>
      </c>
      <c r="G1681" s="16">
        <v>0</v>
      </c>
      <c r="H1681" s="16">
        <v>17</v>
      </c>
      <c r="I1681" s="16">
        <v>1</v>
      </c>
      <c r="J1681" s="16">
        <v>17.5</v>
      </c>
      <c r="K1681" s="16">
        <v>0</v>
      </c>
      <c r="L1681" s="16">
        <v>0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6">
        <v>0</v>
      </c>
      <c r="T1681" s="16">
        <v>35.5</v>
      </c>
    </row>
    <row r="1682" spans="1:20" x14ac:dyDescent="0.25">
      <c r="A1682" s="16">
        <v>226518302</v>
      </c>
      <c r="B1682" s="16" t="s">
        <v>1460</v>
      </c>
      <c r="C1682" s="16">
        <v>9</v>
      </c>
      <c r="D1682" s="16" t="s">
        <v>1383</v>
      </c>
      <c r="E1682" s="16">
        <v>0</v>
      </c>
      <c r="F1682" s="16">
        <v>0</v>
      </c>
      <c r="G1682" s="16">
        <v>0</v>
      </c>
      <c r="H1682" s="16">
        <v>0</v>
      </c>
      <c r="I1682" s="16">
        <v>0</v>
      </c>
      <c r="J1682" s="16">
        <v>0</v>
      </c>
      <c r="K1682" s="16">
        <v>66</v>
      </c>
      <c r="L1682" s="16">
        <v>1</v>
      </c>
      <c r="M1682" s="16">
        <v>66.599999999999994</v>
      </c>
      <c r="N1682" s="16">
        <v>0</v>
      </c>
      <c r="O1682" s="16">
        <v>0</v>
      </c>
      <c r="P1682" s="16">
        <v>0</v>
      </c>
      <c r="Q1682" s="16">
        <v>0</v>
      </c>
      <c r="R1682" s="16">
        <v>0</v>
      </c>
      <c r="S1682" s="16">
        <v>0</v>
      </c>
      <c r="T1682" s="16">
        <v>133.6</v>
      </c>
    </row>
    <row r="1683" spans="1:20" x14ac:dyDescent="0.25">
      <c r="A1683" s="16">
        <v>226518332</v>
      </c>
      <c r="B1683" s="16" t="s">
        <v>1461</v>
      </c>
      <c r="C1683" s="16">
        <v>9</v>
      </c>
      <c r="D1683" s="16" t="s">
        <v>1383</v>
      </c>
      <c r="E1683" s="16">
        <v>0</v>
      </c>
      <c r="F1683" s="16">
        <v>0</v>
      </c>
      <c r="G1683" s="16">
        <v>0</v>
      </c>
      <c r="H1683" s="16">
        <v>34</v>
      </c>
      <c r="I1683" s="16">
        <v>0</v>
      </c>
      <c r="J1683" s="16">
        <v>34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6">
        <v>0</v>
      </c>
      <c r="R1683" s="16">
        <v>0</v>
      </c>
      <c r="S1683" s="16">
        <v>0</v>
      </c>
      <c r="T1683" s="16">
        <v>68</v>
      </c>
    </row>
    <row r="1684" spans="1:20" x14ac:dyDescent="0.25">
      <c r="A1684" s="16">
        <v>226518422</v>
      </c>
      <c r="B1684" s="16" t="s">
        <v>1462</v>
      </c>
      <c r="C1684" s="16">
        <v>9</v>
      </c>
      <c r="D1684" s="16" t="s">
        <v>1383</v>
      </c>
      <c r="E1684" s="16">
        <v>0</v>
      </c>
      <c r="F1684" s="16">
        <v>0</v>
      </c>
      <c r="G1684" s="16">
        <v>0</v>
      </c>
      <c r="H1684" s="16">
        <v>9</v>
      </c>
      <c r="I1684" s="16">
        <v>0</v>
      </c>
      <c r="J1684" s="16">
        <v>9</v>
      </c>
      <c r="K1684" s="16">
        <v>0</v>
      </c>
      <c r="L1684" s="16">
        <v>0</v>
      </c>
      <c r="M1684" s="16">
        <v>0</v>
      </c>
      <c r="N1684" s="16">
        <v>0</v>
      </c>
      <c r="O1684" s="16">
        <v>0</v>
      </c>
      <c r="P1684" s="16">
        <v>0</v>
      </c>
      <c r="Q1684" s="16">
        <v>0</v>
      </c>
      <c r="R1684" s="16">
        <v>0</v>
      </c>
      <c r="S1684" s="16">
        <v>0</v>
      </c>
      <c r="T1684" s="16">
        <v>18</v>
      </c>
    </row>
    <row r="1685" spans="1:20" x14ac:dyDescent="0.25">
      <c r="A1685" s="16">
        <v>226518471</v>
      </c>
      <c r="B1685" s="16" t="s">
        <v>2644</v>
      </c>
      <c r="C1685" s="16">
        <v>9</v>
      </c>
      <c r="D1685" s="16" t="s">
        <v>1383</v>
      </c>
      <c r="E1685" s="16">
        <v>0</v>
      </c>
      <c r="F1685" s="16">
        <v>0</v>
      </c>
      <c r="G1685" s="16">
        <v>0</v>
      </c>
      <c r="H1685" s="16">
        <v>1</v>
      </c>
      <c r="I1685" s="16">
        <v>3</v>
      </c>
      <c r="J1685" s="16">
        <v>3</v>
      </c>
      <c r="K1685" s="16">
        <v>1</v>
      </c>
      <c r="L1685" s="16">
        <v>0</v>
      </c>
      <c r="M1685" s="16">
        <v>1</v>
      </c>
      <c r="N1685" s="16">
        <v>0</v>
      </c>
      <c r="O1685" s="16">
        <v>0</v>
      </c>
      <c r="P1685" s="16">
        <v>0</v>
      </c>
      <c r="Q1685" s="16">
        <v>0</v>
      </c>
      <c r="R1685" s="16">
        <v>0</v>
      </c>
      <c r="S1685" s="16">
        <v>0</v>
      </c>
      <c r="T1685" s="16">
        <v>9</v>
      </c>
    </row>
    <row r="1686" spans="1:20" x14ac:dyDescent="0.25">
      <c r="A1686" s="16">
        <v>226518542</v>
      </c>
      <c r="B1686" s="16" t="s">
        <v>1463</v>
      </c>
      <c r="C1686" s="16">
        <v>9</v>
      </c>
      <c r="D1686" s="16" t="s">
        <v>1383</v>
      </c>
      <c r="E1686" s="16">
        <v>0</v>
      </c>
      <c r="F1686" s="16">
        <v>0</v>
      </c>
      <c r="G1686" s="16">
        <v>0</v>
      </c>
      <c r="H1686" s="16">
        <v>6</v>
      </c>
      <c r="I1686" s="16">
        <v>2</v>
      </c>
      <c r="J1686" s="16">
        <v>7</v>
      </c>
      <c r="K1686" s="16">
        <v>0</v>
      </c>
      <c r="L1686" s="16">
        <v>0</v>
      </c>
      <c r="M1686" s="16">
        <v>0</v>
      </c>
      <c r="N1686" s="16">
        <v>0</v>
      </c>
      <c r="O1686" s="16">
        <v>0</v>
      </c>
      <c r="P1686" s="16">
        <v>0</v>
      </c>
      <c r="Q1686" s="16">
        <v>0</v>
      </c>
      <c r="R1686" s="16">
        <v>0</v>
      </c>
      <c r="S1686" s="16">
        <v>0</v>
      </c>
      <c r="T1686" s="16">
        <v>15</v>
      </c>
    </row>
    <row r="1687" spans="1:20" x14ac:dyDescent="0.25">
      <c r="A1687" s="16">
        <v>226518641</v>
      </c>
      <c r="B1687" s="16" t="s">
        <v>2949</v>
      </c>
      <c r="C1687" s="16">
        <v>9</v>
      </c>
      <c r="D1687" s="16" t="s">
        <v>1383</v>
      </c>
      <c r="E1687" s="16">
        <v>0</v>
      </c>
      <c r="F1687" s="16">
        <v>0</v>
      </c>
      <c r="G1687" s="16">
        <v>0</v>
      </c>
      <c r="H1687" s="16">
        <v>4</v>
      </c>
      <c r="I1687" s="16">
        <v>0</v>
      </c>
      <c r="J1687" s="16">
        <v>4</v>
      </c>
      <c r="K1687" s="16">
        <v>1</v>
      </c>
      <c r="L1687" s="16">
        <v>0</v>
      </c>
      <c r="M1687" s="16">
        <v>1</v>
      </c>
      <c r="N1687" s="16">
        <v>0</v>
      </c>
      <c r="O1687" s="16">
        <v>0</v>
      </c>
      <c r="P1687" s="16">
        <v>0</v>
      </c>
      <c r="Q1687" s="16">
        <v>0</v>
      </c>
      <c r="R1687" s="16">
        <v>0</v>
      </c>
      <c r="S1687" s="16">
        <v>0</v>
      </c>
      <c r="T1687" s="16">
        <v>10</v>
      </c>
    </row>
    <row r="1688" spans="1:20" x14ac:dyDescent="0.25">
      <c r="A1688" s="16">
        <v>226518662</v>
      </c>
      <c r="B1688" s="16" t="s">
        <v>1464</v>
      </c>
      <c r="C1688" s="16">
        <v>9</v>
      </c>
      <c r="D1688" s="16" t="s">
        <v>1383</v>
      </c>
      <c r="E1688" s="16">
        <v>0</v>
      </c>
      <c r="F1688" s="16">
        <v>0</v>
      </c>
      <c r="G1688" s="16">
        <v>0</v>
      </c>
      <c r="H1688" s="16">
        <v>15</v>
      </c>
      <c r="I1688" s="16">
        <v>0</v>
      </c>
      <c r="J1688" s="16">
        <v>15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0</v>
      </c>
      <c r="S1688" s="16">
        <v>0</v>
      </c>
      <c r="T1688" s="16">
        <v>30</v>
      </c>
    </row>
    <row r="1689" spans="1:20" x14ac:dyDescent="0.25">
      <c r="A1689" s="16">
        <v>226518692</v>
      </c>
      <c r="B1689" s="16" t="s">
        <v>1465</v>
      </c>
      <c r="C1689" s="16">
        <v>9</v>
      </c>
      <c r="D1689" s="16" t="s">
        <v>1383</v>
      </c>
      <c r="E1689" s="16">
        <v>0</v>
      </c>
      <c r="F1689" s="16">
        <v>0</v>
      </c>
      <c r="G1689" s="16">
        <v>0</v>
      </c>
      <c r="H1689" s="16">
        <v>0</v>
      </c>
      <c r="I1689" s="16">
        <v>0</v>
      </c>
      <c r="J1689" s="16">
        <v>0</v>
      </c>
      <c r="K1689" s="16">
        <v>34</v>
      </c>
      <c r="L1689" s="16">
        <v>1</v>
      </c>
      <c r="M1689" s="16">
        <v>34.5</v>
      </c>
      <c r="N1689" s="16">
        <v>0</v>
      </c>
      <c r="O1689" s="16">
        <v>0</v>
      </c>
      <c r="P1689" s="16">
        <v>0</v>
      </c>
      <c r="Q1689" s="16">
        <v>0</v>
      </c>
      <c r="R1689" s="16">
        <v>0</v>
      </c>
      <c r="S1689" s="16">
        <v>0</v>
      </c>
      <c r="T1689" s="16">
        <v>69.5</v>
      </c>
    </row>
    <row r="1690" spans="1:20" x14ac:dyDescent="0.25">
      <c r="A1690" s="16">
        <v>226518722</v>
      </c>
      <c r="B1690" s="16" t="s">
        <v>1466</v>
      </c>
      <c r="C1690" s="16">
        <v>9</v>
      </c>
      <c r="D1690" s="16" t="s">
        <v>1383</v>
      </c>
      <c r="E1690" s="16">
        <v>0</v>
      </c>
      <c r="F1690" s="16">
        <v>0</v>
      </c>
      <c r="G1690" s="16">
        <v>0</v>
      </c>
      <c r="H1690" s="16">
        <v>9</v>
      </c>
      <c r="I1690" s="16">
        <v>0</v>
      </c>
      <c r="J1690" s="16">
        <v>9</v>
      </c>
      <c r="K1690" s="16">
        <v>0</v>
      </c>
      <c r="L1690" s="16">
        <v>0</v>
      </c>
      <c r="M1690" s="16">
        <v>0</v>
      </c>
      <c r="N1690" s="16">
        <v>0</v>
      </c>
      <c r="O1690" s="16">
        <v>0</v>
      </c>
      <c r="P1690" s="16">
        <v>0</v>
      </c>
      <c r="Q1690" s="16">
        <v>0</v>
      </c>
      <c r="R1690" s="16">
        <v>0</v>
      </c>
      <c r="S1690" s="16">
        <v>0</v>
      </c>
      <c r="T1690" s="16">
        <v>18</v>
      </c>
    </row>
    <row r="1691" spans="1:20" x14ac:dyDescent="0.25">
      <c r="A1691" s="16">
        <v>226518752</v>
      </c>
      <c r="B1691" s="16" t="s">
        <v>1467</v>
      </c>
      <c r="C1691" s="16">
        <v>9</v>
      </c>
      <c r="D1691" s="16" t="s">
        <v>1383</v>
      </c>
      <c r="E1691" s="16">
        <v>0</v>
      </c>
      <c r="F1691" s="16">
        <v>0</v>
      </c>
      <c r="G1691" s="16">
        <v>0</v>
      </c>
      <c r="H1691" s="16">
        <v>29</v>
      </c>
      <c r="I1691" s="16">
        <v>0</v>
      </c>
      <c r="J1691" s="16">
        <v>29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0</v>
      </c>
      <c r="R1691" s="16">
        <v>0</v>
      </c>
      <c r="S1691" s="16">
        <v>0</v>
      </c>
      <c r="T1691" s="16">
        <v>58</v>
      </c>
    </row>
    <row r="1692" spans="1:20" x14ac:dyDescent="0.25">
      <c r="A1692" s="16">
        <v>226518902</v>
      </c>
      <c r="B1692" s="16" t="s">
        <v>1468</v>
      </c>
      <c r="C1692" s="16">
        <v>9</v>
      </c>
      <c r="D1692" s="16" t="s">
        <v>1383</v>
      </c>
      <c r="E1692" s="16">
        <v>0</v>
      </c>
      <c r="F1692" s="16">
        <v>0</v>
      </c>
      <c r="G1692" s="16">
        <v>0</v>
      </c>
      <c r="H1692" s="16">
        <v>16</v>
      </c>
      <c r="I1692" s="16">
        <v>0</v>
      </c>
      <c r="J1692" s="16">
        <v>16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32</v>
      </c>
    </row>
    <row r="1693" spans="1:20" x14ac:dyDescent="0.25">
      <c r="A1693" s="16">
        <v>226518932</v>
      </c>
      <c r="B1693" s="16" t="s">
        <v>328</v>
      </c>
      <c r="C1693" s="16">
        <v>9</v>
      </c>
      <c r="D1693" s="16" t="s">
        <v>1383</v>
      </c>
      <c r="E1693" s="16">
        <v>0</v>
      </c>
      <c r="F1693" s="16">
        <v>0</v>
      </c>
      <c r="G1693" s="16">
        <v>0</v>
      </c>
      <c r="H1693" s="16">
        <v>23</v>
      </c>
      <c r="I1693" s="16">
        <v>0</v>
      </c>
      <c r="J1693" s="16">
        <v>23</v>
      </c>
      <c r="K1693" s="16">
        <v>0</v>
      </c>
      <c r="L1693" s="16">
        <v>0</v>
      </c>
      <c r="M1693" s="16">
        <v>0</v>
      </c>
      <c r="N1693" s="16">
        <v>0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16">
        <v>46</v>
      </c>
    </row>
    <row r="1694" spans="1:20" x14ac:dyDescent="0.25">
      <c r="A1694" s="16">
        <v>226519022</v>
      </c>
      <c r="B1694" s="16" t="s">
        <v>1469</v>
      </c>
      <c r="C1694" s="16">
        <v>9</v>
      </c>
      <c r="D1694" s="16" t="s">
        <v>1383</v>
      </c>
      <c r="E1694" s="16">
        <v>0</v>
      </c>
      <c r="F1694" s="16">
        <v>0</v>
      </c>
      <c r="G1694" s="16">
        <v>0</v>
      </c>
      <c r="H1694" s="16">
        <v>18</v>
      </c>
      <c r="I1694" s="16">
        <v>0</v>
      </c>
      <c r="J1694" s="16">
        <v>18</v>
      </c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16">
        <v>0</v>
      </c>
      <c r="R1694" s="16">
        <v>0</v>
      </c>
      <c r="S1694" s="16">
        <v>0</v>
      </c>
      <c r="T1694" s="16">
        <v>36</v>
      </c>
    </row>
    <row r="1695" spans="1:20" x14ac:dyDescent="0.25">
      <c r="A1695" s="16">
        <v>226519042</v>
      </c>
      <c r="B1695" s="16" t="s">
        <v>1470</v>
      </c>
      <c r="C1695" s="16">
        <v>9</v>
      </c>
      <c r="D1695" s="16" t="s">
        <v>1383</v>
      </c>
      <c r="E1695" s="16">
        <v>0</v>
      </c>
      <c r="F1695" s="16">
        <v>0</v>
      </c>
      <c r="G1695" s="16">
        <v>0</v>
      </c>
      <c r="H1695" s="16">
        <v>12</v>
      </c>
      <c r="I1695" s="16">
        <v>0</v>
      </c>
      <c r="J1695" s="16">
        <v>12</v>
      </c>
      <c r="K1695" s="16">
        <v>0</v>
      </c>
      <c r="L1695" s="16">
        <v>0</v>
      </c>
      <c r="M1695" s="16">
        <v>0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16">
        <v>24</v>
      </c>
    </row>
    <row r="1696" spans="1:20" x14ac:dyDescent="0.25">
      <c r="A1696" s="16">
        <v>226519094</v>
      </c>
      <c r="B1696" s="16" t="s">
        <v>2406</v>
      </c>
      <c r="C1696" s="16">
        <v>9</v>
      </c>
      <c r="D1696" s="16" t="s">
        <v>1383</v>
      </c>
      <c r="E1696" s="16">
        <v>0</v>
      </c>
      <c r="F1696" s="16">
        <v>0</v>
      </c>
      <c r="G1696" s="16">
        <v>0</v>
      </c>
      <c r="H1696" s="16">
        <v>5</v>
      </c>
      <c r="I1696" s="16">
        <v>0</v>
      </c>
      <c r="J1696" s="16">
        <v>5</v>
      </c>
      <c r="K1696" s="16">
        <v>8</v>
      </c>
      <c r="L1696" s="16">
        <v>0</v>
      </c>
      <c r="M1696" s="16">
        <v>8</v>
      </c>
      <c r="N1696" s="16">
        <v>0</v>
      </c>
      <c r="O1696" s="16">
        <v>0</v>
      </c>
      <c r="P1696" s="16">
        <v>0</v>
      </c>
      <c r="Q1696" s="16">
        <v>0</v>
      </c>
      <c r="R1696" s="16">
        <v>0</v>
      </c>
      <c r="S1696" s="16">
        <v>0</v>
      </c>
      <c r="T1696" s="16">
        <v>26</v>
      </c>
    </row>
    <row r="1697" spans="1:20" x14ac:dyDescent="0.25">
      <c r="A1697" s="16">
        <v>226519142</v>
      </c>
      <c r="B1697" s="16" t="s">
        <v>1471</v>
      </c>
      <c r="C1697" s="16">
        <v>9</v>
      </c>
      <c r="D1697" s="16" t="s">
        <v>1383</v>
      </c>
      <c r="E1697" s="16">
        <v>0</v>
      </c>
      <c r="F1697" s="16">
        <v>0</v>
      </c>
      <c r="G1697" s="16">
        <v>0</v>
      </c>
      <c r="H1697" s="16">
        <v>12</v>
      </c>
      <c r="I1697" s="16">
        <v>0</v>
      </c>
      <c r="J1697" s="16">
        <v>12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24</v>
      </c>
    </row>
    <row r="1698" spans="1:20" x14ac:dyDescent="0.25">
      <c r="A1698" s="16">
        <v>226519162</v>
      </c>
      <c r="B1698" s="16" t="s">
        <v>1472</v>
      </c>
      <c r="C1698" s="16">
        <v>9</v>
      </c>
      <c r="D1698" s="16" t="s">
        <v>1383</v>
      </c>
      <c r="E1698" s="16">
        <v>4</v>
      </c>
      <c r="F1698" s="16">
        <v>1</v>
      </c>
      <c r="G1698" s="16">
        <v>4.5</v>
      </c>
      <c r="H1698" s="16">
        <v>15</v>
      </c>
      <c r="I1698" s="16">
        <v>0</v>
      </c>
      <c r="J1698" s="16">
        <v>15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6">
        <v>0</v>
      </c>
      <c r="T1698" s="16">
        <v>39.5</v>
      </c>
    </row>
    <row r="1699" spans="1:20" x14ac:dyDescent="0.25">
      <c r="A1699" s="16">
        <v>226519222</v>
      </c>
      <c r="B1699" s="16" t="s">
        <v>1473</v>
      </c>
      <c r="C1699" s="16">
        <v>9</v>
      </c>
      <c r="D1699" s="16" t="s">
        <v>1383</v>
      </c>
      <c r="E1699" s="16">
        <v>0</v>
      </c>
      <c r="F1699" s="16">
        <v>0</v>
      </c>
      <c r="G1699" s="16">
        <v>0</v>
      </c>
      <c r="H1699" s="16">
        <v>12</v>
      </c>
      <c r="I1699" s="16">
        <v>1</v>
      </c>
      <c r="J1699" s="16">
        <v>12.5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6">
        <v>0</v>
      </c>
      <c r="T1699" s="16">
        <v>25.5</v>
      </c>
    </row>
    <row r="1700" spans="1:20" x14ac:dyDescent="0.25">
      <c r="A1700" s="16">
        <v>226519242</v>
      </c>
      <c r="B1700" s="16" t="s">
        <v>1474</v>
      </c>
      <c r="C1700" s="16">
        <v>9</v>
      </c>
      <c r="D1700" s="16" t="s">
        <v>1383</v>
      </c>
      <c r="E1700" s="16">
        <v>0</v>
      </c>
      <c r="F1700" s="16">
        <v>0</v>
      </c>
      <c r="G1700" s="16">
        <v>0</v>
      </c>
      <c r="H1700" s="16">
        <v>19</v>
      </c>
      <c r="I1700" s="16">
        <v>1</v>
      </c>
      <c r="J1700" s="16">
        <v>19.5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>
        <v>0</v>
      </c>
      <c r="T1700" s="16">
        <v>39.5</v>
      </c>
    </row>
    <row r="1701" spans="1:20" x14ac:dyDescent="0.25">
      <c r="A1701" s="16">
        <v>226519282</v>
      </c>
      <c r="B1701" s="16" t="s">
        <v>530</v>
      </c>
      <c r="C1701" s="16">
        <v>9</v>
      </c>
      <c r="D1701" s="16" t="s">
        <v>1383</v>
      </c>
      <c r="E1701" s="16">
        <v>0</v>
      </c>
      <c r="F1701" s="16">
        <v>0</v>
      </c>
      <c r="G1701" s="16">
        <v>0</v>
      </c>
      <c r="H1701" s="16">
        <v>14</v>
      </c>
      <c r="I1701" s="16">
        <v>1</v>
      </c>
      <c r="J1701" s="16">
        <v>14.5</v>
      </c>
      <c r="K1701" s="16">
        <v>0</v>
      </c>
      <c r="L1701" s="16">
        <v>0</v>
      </c>
      <c r="M1701" s="16">
        <v>0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6">
        <v>0</v>
      </c>
      <c r="T1701" s="16">
        <v>29.5</v>
      </c>
    </row>
    <row r="1702" spans="1:20" x14ac:dyDescent="0.25">
      <c r="A1702" s="16">
        <v>226519382</v>
      </c>
      <c r="B1702" s="16" t="s">
        <v>1475</v>
      </c>
      <c r="C1702" s="16">
        <v>9</v>
      </c>
      <c r="D1702" s="16" t="s">
        <v>1383</v>
      </c>
      <c r="E1702" s="16">
        <v>0</v>
      </c>
      <c r="F1702" s="16">
        <v>0</v>
      </c>
      <c r="G1702" s="16">
        <v>0</v>
      </c>
      <c r="H1702" s="16">
        <v>14</v>
      </c>
      <c r="I1702" s="16">
        <v>0</v>
      </c>
      <c r="J1702" s="16">
        <v>14</v>
      </c>
      <c r="K1702" s="16">
        <v>0</v>
      </c>
      <c r="L1702" s="16">
        <v>0</v>
      </c>
      <c r="M1702" s="16">
        <v>0</v>
      </c>
      <c r="N1702" s="16">
        <v>0</v>
      </c>
      <c r="O1702" s="16">
        <v>0</v>
      </c>
      <c r="P1702" s="16">
        <v>0</v>
      </c>
      <c r="Q1702" s="16">
        <v>0</v>
      </c>
      <c r="R1702" s="16">
        <v>0</v>
      </c>
      <c r="S1702" s="16">
        <v>0</v>
      </c>
      <c r="T1702" s="16">
        <v>28</v>
      </c>
    </row>
    <row r="1703" spans="1:20" x14ac:dyDescent="0.25">
      <c r="A1703" s="16">
        <v>226519422</v>
      </c>
      <c r="B1703" s="16" t="s">
        <v>1476</v>
      </c>
      <c r="C1703" s="16">
        <v>9</v>
      </c>
      <c r="D1703" s="16" t="s">
        <v>1383</v>
      </c>
      <c r="E1703" s="16">
        <v>0</v>
      </c>
      <c r="F1703" s="16">
        <v>0</v>
      </c>
      <c r="G1703" s="16">
        <v>0</v>
      </c>
      <c r="H1703" s="16">
        <v>20</v>
      </c>
      <c r="I1703" s="16">
        <v>0</v>
      </c>
      <c r="J1703" s="16">
        <v>20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16">
        <v>40</v>
      </c>
    </row>
    <row r="1704" spans="1:20" x14ac:dyDescent="0.25">
      <c r="A1704" s="16">
        <v>226519442</v>
      </c>
      <c r="B1704" s="16" t="s">
        <v>1477</v>
      </c>
      <c r="C1704" s="16">
        <v>9</v>
      </c>
      <c r="D1704" s="16" t="s">
        <v>1383</v>
      </c>
      <c r="E1704" s="16">
        <v>0</v>
      </c>
      <c r="F1704" s="16">
        <v>0</v>
      </c>
      <c r="G1704" s="16">
        <v>0</v>
      </c>
      <c r="H1704" s="16">
        <v>13</v>
      </c>
      <c r="I1704" s="16">
        <v>1</v>
      </c>
      <c r="J1704" s="16">
        <v>13.5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0</v>
      </c>
      <c r="R1704" s="16">
        <v>0</v>
      </c>
      <c r="S1704" s="16">
        <v>0</v>
      </c>
      <c r="T1704" s="16">
        <v>27.5</v>
      </c>
    </row>
    <row r="1705" spans="1:20" x14ac:dyDescent="0.25">
      <c r="A1705" s="16">
        <v>226519532</v>
      </c>
      <c r="B1705" s="16" t="s">
        <v>1478</v>
      </c>
      <c r="C1705" s="16">
        <v>9</v>
      </c>
      <c r="D1705" s="16" t="s">
        <v>810</v>
      </c>
      <c r="E1705" s="16">
        <v>0</v>
      </c>
      <c r="F1705" s="16">
        <v>0</v>
      </c>
      <c r="G1705" s="16">
        <v>0</v>
      </c>
      <c r="H1705" s="16">
        <v>29</v>
      </c>
      <c r="I1705" s="16">
        <v>0</v>
      </c>
      <c r="J1705" s="16">
        <v>29</v>
      </c>
      <c r="K1705" s="16">
        <v>19</v>
      </c>
      <c r="L1705" s="16">
        <v>6</v>
      </c>
      <c r="M1705" s="16">
        <v>22</v>
      </c>
      <c r="N1705" s="16">
        <v>0</v>
      </c>
      <c r="O1705" s="16">
        <v>0</v>
      </c>
      <c r="P1705" s="16">
        <v>0</v>
      </c>
      <c r="Q1705" s="16">
        <v>0</v>
      </c>
      <c r="R1705" s="16">
        <v>0</v>
      </c>
      <c r="S1705" s="16">
        <v>0</v>
      </c>
      <c r="T1705" s="16">
        <v>105</v>
      </c>
    </row>
    <row r="1706" spans="1:20" x14ac:dyDescent="0.25">
      <c r="A1706" s="16">
        <v>226519542</v>
      </c>
      <c r="B1706" s="16" t="s">
        <v>1479</v>
      </c>
      <c r="C1706" s="16">
        <v>9</v>
      </c>
      <c r="D1706" s="16" t="s">
        <v>1383</v>
      </c>
      <c r="E1706" s="16">
        <v>0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6">
        <v>4</v>
      </c>
      <c r="L1706" s="16">
        <v>4</v>
      </c>
      <c r="M1706" s="16">
        <v>6.8</v>
      </c>
      <c r="N1706" s="16">
        <v>0</v>
      </c>
      <c r="O1706" s="16">
        <v>0</v>
      </c>
      <c r="P1706" s="16">
        <v>0</v>
      </c>
      <c r="Q1706" s="16">
        <v>0</v>
      </c>
      <c r="R1706" s="16">
        <v>0</v>
      </c>
      <c r="S1706" s="16">
        <v>0</v>
      </c>
      <c r="T1706" s="16">
        <v>14.8</v>
      </c>
    </row>
    <row r="1707" spans="1:20" x14ac:dyDescent="0.25">
      <c r="A1707" s="16">
        <v>226519752</v>
      </c>
      <c r="B1707" s="16" t="s">
        <v>1480</v>
      </c>
      <c r="C1707" s="16">
        <v>9</v>
      </c>
      <c r="D1707" s="16" t="s">
        <v>1383</v>
      </c>
      <c r="E1707" s="16">
        <v>0</v>
      </c>
      <c r="F1707" s="16">
        <v>0</v>
      </c>
      <c r="G1707" s="16">
        <v>0</v>
      </c>
      <c r="H1707" s="16">
        <v>18</v>
      </c>
      <c r="I1707" s="16">
        <v>0</v>
      </c>
      <c r="J1707" s="16">
        <v>18</v>
      </c>
      <c r="K1707" s="16">
        <v>0</v>
      </c>
      <c r="L1707" s="16">
        <v>0</v>
      </c>
      <c r="M1707" s="16">
        <v>0</v>
      </c>
      <c r="N1707" s="16">
        <v>0</v>
      </c>
      <c r="O1707" s="16">
        <v>0</v>
      </c>
      <c r="P1707" s="16">
        <v>0</v>
      </c>
      <c r="Q1707" s="16">
        <v>0</v>
      </c>
      <c r="R1707" s="16">
        <v>0</v>
      </c>
      <c r="S1707" s="16">
        <v>0</v>
      </c>
      <c r="T1707" s="16">
        <v>36</v>
      </c>
    </row>
    <row r="1708" spans="1:20" x14ac:dyDescent="0.25">
      <c r="A1708" s="16">
        <v>226519782</v>
      </c>
      <c r="B1708" s="16" t="s">
        <v>1481</v>
      </c>
      <c r="C1708" s="16">
        <v>9</v>
      </c>
      <c r="D1708" s="16" t="s">
        <v>810</v>
      </c>
      <c r="E1708" s="16">
        <v>0</v>
      </c>
      <c r="F1708" s="16">
        <v>0</v>
      </c>
      <c r="G1708" s="16">
        <v>0</v>
      </c>
      <c r="H1708" s="16">
        <v>1</v>
      </c>
      <c r="I1708" s="16">
        <v>0</v>
      </c>
      <c r="J1708" s="16">
        <v>1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0</v>
      </c>
      <c r="S1708" s="16">
        <v>0</v>
      </c>
      <c r="T1708" s="16">
        <v>2</v>
      </c>
    </row>
    <row r="1709" spans="1:20" x14ac:dyDescent="0.25">
      <c r="A1709" s="16">
        <v>226519902</v>
      </c>
      <c r="B1709" s="16" t="s">
        <v>1482</v>
      </c>
      <c r="C1709" s="16">
        <v>9</v>
      </c>
      <c r="D1709" s="16" t="s">
        <v>1383</v>
      </c>
      <c r="E1709" s="16">
        <v>0</v>
      </c>
      <c r="F1709" s="16">
        <v>0</v>
      </c>
      <c r="G1709" s="16">
        <v>0</v>
      </c>
      <c r="H1709" s="16">
        <v>0</v>
      </c>
      <c r="I1709" s="16">
        <v>0</v>
      </c>
      <c r="J1709" s="16">
        <v>0</v>
      </c>
      <c r="K1709" s="16">
        <v>38</v>
      </c>
      <c r="L1709" s="16">
        <v>3</v>
      </c>
      <c r="M1709" s="16">
        <v>39.5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80.5</v>
      </c>
    </row>
    <row r="1710" spans="1:20" x14ac:dyDescent="0.25">
      <c r="A1710" s="16">
        <v>227040001</v>
      </c>
      <c r="B1710" s="16" t="s">
        <v>1912</v>
      </c>
      <c r="C1710" s="16">
        <v>9</v>
      </c>
      <c r="D1710" s="16" t="s">
        <v>1485</v>
      </c>
      <c r="E1710" s="16">
        <v>0</v>
      </c>
      <c r="F1710" s="16">
        <v>0</v>
      </c>
      <c r="G1710" s="16">
        <v>0</v>
      </c>
      <c r="H1710" s="16">
        <v>1</v>
      </c>
      <c r="I1710" s="16">
        <v>0</v>
      </c>
      <c r="J1710" s="16">
        <v>1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2</v>
      </c>
    </row>
    <row r="1711" spans="1:20" x14ac:dyDescent="0.25">
      <c r="A1711" s="16">
        <v>227040805</v>
      </c>
      <c r="B1711" s="16" t="s">
        <v>1484</v>
      </c>
      <c r="C1711" s="16">
        <v>9</v>
      </c>
      <c r="D1711" s="16" t="s">
        <v>1485</v>
      </c>
      <c r="E1711" s="16">
        <v>0</v>
      </c>
      <c r="F1711" s="16">
        <v>0</v>
      </c>
      <c r="G1711" s="16">
        <v>0</v>
      </c>
      <c r="H1711" s="16">
        <v>0</v>
      </c>
      <c r="I1711" s="16">
        <v>0</v>
      </c>
      <c r="J1711" s="16">
        <v>0</v>
      </c>
      <c r="K1711" s="16">
        <v>7</v>
      </c>
      <c r="L1711" s="16">
        <v>7</v>
      </c>
      <c r="M1711" s="16">
        <v>9</v>
      </c>
      <c r="N1711" s="16">
        <v>0</v>
      </c>
      <c r="O1711" s="16">
        <v>0</v>
      </c>
      <c r="P1711" s="16">
        <v>0</v>
      </c>
      <c r="Q1711" s="16">
        <v>0</v>
      </c>
      <c r="R1711" s="16">
        <v>0</v>
      </c>
      <c r="S1711" s="16">
        <v>0</v>
      </c>
      <c r="T1711" s="16">
        <v>23</v>
      </c>
    </row>
    <row r="1712" spans="1:20" x14ac:dyDescent="0.25">
      <c r="A1712" s="16">
        <v>227041005</v>
      </c>
      <c r="B1712" s="16" t="s">
        <v>1487</v>
      </c>
      <c r="C1712" s="16">
        <v>9</v>
      </c>
      <c r="D1712" s="16" t="s">
        <v>1485</v>
      </c>
      <c r="E1712" s="16">
        <v>0</v>
      </c>
      <c r="F1712" s="16">
        <v>0</v>
      </c>
      <c r="G1712" s="16">
        <v>0</v>
      </c>
      <c r="H1712" s="16">
        <v>1</v>
      </c>
      <c r="I1712" s="16">
        <v>0</v>
      </c>
      <c r="J1712" s="16">
        <v>1</v>
      </c>
      <c r="K1712" s="16">
        <v>3</v>
      </c>
      <c r="L1712" s="16">
        <v>0</v>
      </c>
      <c r="M1712" s="16">
        <v>3</v>
      </c>
      <c r="N1712" s="16">
        <v>0</v>
      </c>
      <c r="O1712" s="16">
        <v>0</v>
      </c>
      <c r="P1712" s="16">
        <v>0</v>
      </c>
      <c r="Q1712" s="16">
        <v>0</v>
      </c>
      <c r="R1712" s="16">
        <v>0</v>
      </c>
      <c r="S1712" s="16">
        <v>0</v>
      </c>
      <c r="T1712" s="16">
        <v>8</v>
      </c>
    </row>
    <row r="1713" spans="1:20" x14ac:dyDescent="0.25">
      <c r="A1713" s="16">
        <v>227042850</v>
      </c>
      <c r="B1713" s="16" t="s">
        <v>2608</v>
      </c>
      <c r="C1713" s="16">
        <v>9</v>
      </c>
      <c r="D1713" s="16" t="s">
        <v>1485</v>
      </c>
      <c r="E1713" s="16">
        <v>0</v>
      </c>
      <c r="F1713" s="16">
        <v>0</v>
      </c>
      <c r="G1713" s="16">
        <v>0</v>
      </c>
      <c r="H1713" s="16">
        <v>14</v>
      </c>
      <c r="I1713" s="16">
        <v>3</v>
      </c>
      <c r="J1713" s="16">
        <v>15.5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6">
        <v>0</v>
      </c>
      <c r="S1713" s="16">
        <v>0</v>
      </c>
      <c r="T1713" s="16">
        <v>32.5</v>
      </c>
    </row>
    <row r="1714" spans="1:20" x14ac:dyDescent="0.25">
      <c r="A1714" s="16">
        <v>227045005</v>
      </c>
      <c r="B1714" s="16" t="s">
        <v>1488</v>
      </c>
      <c r="C1714" s="16">
        <v>9</v>
      </c>
      <c r="D1714" s="16" t="s">
        <v>1485</v>
      </c>
      <c r="E1714" s="16">
        <v>0</v>
      </c>
      <c r="F1714" s="16">
        <v>0</v>
      </c>
      <c r="G1714" s="16">
        <v>0</v>
      </c>
      <c r="H1714" s="16">
        <v>9</v>
      </c>
      <c r="I1714" s="16">
        <v>3</v>
      </c>
      <c r="J1714" s="16">
        <v>10.6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0</v>
      </c>
      <c r="S1714" s="16">
        <v>0</v>
      </c>
      <c r="T1714" s="16">
        <v>22.6</v>
      </c>
    </row>
    <row r="1715" spans="1:20" x14ac:dyDescent="0.25">
      <c r="A1715" s="16">
        <v>227046205</v>
      </c>
      <c r="B1715" s="16" t="s">
        <v>1489</v>
      </c>
      <c r="C1715" s="16">
        <v>9</v>
      </c>
      <c r="D1715" s="16" t="s">
        <v>48</v>
      </c>
      <c r="E1715" s="16">
        <v>0</v>
      </c>
      <c r="F1715" s="16">
        <v>0</v>
      </c>
      <c r="G1715" s="16">
        <v>0</v>
      </c>
      <c r="H1715" s="16">
        <v>15</v>
      </c>
      <c r="I1715" s="16">
        <v>2</v>
      </c>
      <c r="J1715" s="16">
        <v>16.3</v>
      </c>
      <c r="K1715" s="16">
        <v>0</v>
      </c>
      <c r="L1715" s="16">
        <v>0</v>
      </c>
      <c r="M1715" s="16">
        <v>0</v>
      </c>
      <c r="N1715" s="16">
        <v>0</v>
      </c>
      <c r="O1715" s="16">
        <v>0</v>
      </c>
      <c r="P1715" s="16">
        <v>0</v>
      </c>
      <c r="Q1715" s="16">
        <v>0</v>
      </c>
      <c r="R1715" s="16">
        <v>0</v>
      </c>
      <c r="S1715" s="16">
        <v>0</v>
      </c>
      <c r="T1715" s="16">
        <v>33.299999999999997</v>
      </c>
    </row>
    <row r="1716" spans="1:20" x14ac:dyDescent="0.25">
      <c r="A1716" s="16">
        <v>227047605</v>
      </c>
      <c r="B1716" s="16" t="s">
        <v>1490</v>
      </c>
      <c r="C1716" s="16">
        <v>9</v>
      </c>
      <c r="D1716" s="16" t="s">
        <v>1485</v>
      </c>
      <c r="E1716" s="16">
        <v>0</v>
      </c>
      <c r="F1716" s="16">
        <v>0</v>
      </c>
      <c r="G1716" s="16">
        <v>0</v>
      </c>
      <c r="H1716" s="16">
        <v>11</v>
      </c>
      <c r="I1716" s="16">
        <v>0</v>
      </c>
      <c r="J1716" s="16">
        <v>11</v>
      </c>
      <c r="K1716" s="16">
        <v>0</v>
      </c>
      <c r="L1716" s="16">
        <v>0</v>
      </c>
      <c r="M1716" s="16">
        <v>0</v>
      </c>
      <c r="N1716" s="16">
        <v>0</v>
      </c>
      <c r="O1716" s="16">
        <v>0</v>
      </c>
      <c r="P1716" s="16">
        <v>0</v>
      </c>
      <c r="Q1716" s="16">
        <v>0</v>
      </c>
      <c r="R1716" s="16">
        <v>0</v>
      </c>
      <c r="S1716" s="16">
        <v>0</v>
      </c>
      <c r="T1716" s="16">
        <v>22</v>
      </c>
    </row>
    <row r="1717" spans="1:20" x14ac:dyDescent="0.25">
      <c r="A1717" s="16">
        <v>227048205</v>
      </c>
      <c r="B1717" s="16" t="s">
        <v>1492</v>
      </c>
      <c r="C1717" s="16">
        <v>9</v>
      </c>
      <c r="D1717" s="16" t="s">
        <v>1485</v>
      </c>
      <c r="E1717" s="16">
        <v>0</v>
      </c>
      <c r="F1717" s="16">
        <v>0</v>
      </c>
      <c r="G1717" s="16">
        <v>0</v>
      </c>
      <c r="H1717" s="16">
        <v>9</v>
      </c>
      <c r="I1717" s="16">
        <v>4</v>
      </c>
      <c r="J1717" s="16">
        <v>10.4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0</v>
      </c>
      <c r="T1717" s="16">
        <v>23.4</v>
      </c>
    </row>
    <row r="1718" spans="1:20" x14ac:dyDescent="0.25">
      <c r="A1718" s="16">
        <v>228030000</v>
      </c>
      <c r="B1718" s="16" t="s">
        <v>2342</v>
      </c>
      <c r="C1718" s="16">
        <v>9</v>
      </c>
      <c r="D1718" s="16" t="s">
        <v>1497</v>
      </c>
      <c r="E1718" s="16">
        <v>0</v>
      </c>
      <c r="F1718" s="16">
        <v>0</v>
      </c>
      <c r="G1718" s="16">
        <v>0</v>
      </c>
      <c r="H1718" s="16">
        <v>1</v>
      </c>
      <c r="I1718" s="16">
        <v>0</v>
      </c>
      <c r="J1718" s="16">
        <v>1</v>
      </c>
      <c r="K1718" s="16">
        <v>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6">
        <v>0</v>
      </c>
      <c r="S1718" s="16">
        <v>0</v>
      </c>
      <c r="T1718" s="16">
        <v>2</v>
      </c>
    </row>
    <row r="1719" spans="1:20" x14ac:dyDescent="0.25">
      <c r="A1719" s="16">
        <v>228030002</v>
      </c>
      <c r="B1719" s="16" t="s">
        <v>1965</v>
      </c>
      <c r="C1719" s="16">
        <v>9</v>
      </c>
      <c r="D1719" s="16" t="s">
        <v>260</v>
      </c>
      <c r="E1719" s="16">
        <v>0</v>
      </c>
      <c r="F1719" s="16">
        <v>0</v>
      </c>
      <c r="G1719" s="16">
        <v>0</v>
      </c>
      <c r="H1719" s="16">
        <v>1</v>
      </c>
      <c r="I1719" s="16">
        <v>0</v>
      </c>
      <c r="J1719" s="16">
        <v>1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0</v>
      </c>
      <c r="T1719" s="16">
        <v>2</v>
      </c>
    </row>
    <row r="1720" spans="1:20" x14ac:dyDescent="0.25">
      <c r="A1720" s="16">
        <v>228030005</v>
      </c>
      <c r="B1720" s="16" t="s">
        <v>1953</v>
      </c>
      <c r="C1720" s="16">
        <v>9</v>
      </c>
      <c r="D1720" s="16" t="s">
        <v>1497</v>
      </c>
      <c r="E1720" s="16">
        <v>0</v>
      </c>
      <c r="F1720" s="16">
        <v>0</v>
      </c>
      <c r="G1720" s="16">
        <v>0</v>
      </c>
      <c r="H1720" s="16">
        <v>1</v>
      </c>
      <c r="I1720" s="16">
        <v>0</v>
      </c>
      <c r="J1720" s="16">
        <v>1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6">
        <v>0</v>
      </c>
      <c r="T1720" s="16">
        <v>2</v>
      </c>
    </row>
    <row r="1721" spans="1:20" x14ac:dyDescent="0.25">
      <c r="A1721" s="16">
        <v>228030050</v>
      </c>
      <c r="B1721" s="16" t="s">
        <v>1496</v>
      </c>
      <c r="C1721" s="16">
        <v>9</v>
      </c>
      <c r="D1721" s="16" t="s">
        <v>1497</v>
      </c>
      <c r="E1721" s="16">
        <v>0</v>
      </c>
      <c r="F1721" s="16">
        <v>0</v>
      </c>
      <c r="G1721" s="16">
        <v>0</v>
      </c>
      <c r="H1721" s="16">
        <v>1</v>
      </c>
      <c r="I1721" s="16">
        <v>0</v>
      </c>
      <c r="J1721" s="16">
        <v>1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6">
        <v>0</v>
      </c>
      <c r="T1721" s="16">
        <v>2</v>
      </c>
    </row>
    <row r="1722" spans="1:20" x14ac:dyDescent="0.25">
      <c r="A1722" s="16">
        <v>228031004</v>
      </c>
      <c r="B1722" s="16" t="s">
        <v>1498</v>
      </c>
      <c r="C1722" s="16">
        <v>9</v>
      </c>
      <c r="D1722" s="16" t="s">
        <v>257</v>
      </c>
      <c r="E1722" s="16">
        <v>0</v>
      </c>
      <c r="F1722" s="16">
        <v>0</v>
      </c>
      <c r="G1722" s="16">
        <v>0</v>
      </c>
      <c r="H1722" s="16">
        <v>1</v>
      </c>
      <c r="I1722" s="16">
        <v>0</v>
      </c>
      <c r="J1722" s="16">
        <v>1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2</v>
      </c>
    </row>
    <row r="1723" spans="1:20" x14ac:dyDescent="0.25">
      <c r="A1723" s="16">
        <v>228032228</v>
      </c>
      <c r="B1723" s="16" t="s">
        <v>2641</v>
      </c>
      <c r="C1723" s="16">
        <v>9</v>
      </c>
      <c r="D1723" s="16" t="s">
        <v>1497</v>
      </c>
      <c r="E1723" s="16">
        <v>0</v>
      </c>
      <c r="F1723" s="16">
        <v>0</v>
      </c>
      <c r="G1723" s="16">
        <v>0</v>
      </c>
      <c r="H1723" s="16">
        <v>1</v>
      </c>
      <c r="I1723" s="16">
        <v>0</v>
      </c>
      <c r="J1723" s="16">
        <v>1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6">
        <v>0</v>
      </c>
      <c r="S1723" s="16">
        <v>0</v>
      </c>
      <c r="T1723" s="16">
        <v>2</v>
      </c>
    </row>
    <row r="1724" spans="1:20" x14ac:dyDescent="0.25">
      <c r="A1724" s="16">
        <v>228032504</v>
      </c>
      <c r="B1724" s="16" t="s">
        <v>1499</v>
      </c>
      <c r="C1724" s="16">
        <v>9</v>
      </c>
      <c r="D1724" s="16" t="s">
        <v>1497</v>
      </c>
      <c r="E1724" s="16">
        <v>2</v>
      </c>
      <c r="F1724" s="16">
        <v>0</v>
      </c>
      <c r="G1724" s="16">
        <v>2</v>
      </c>
      <c r="H1724" s="16">
        <v>6</v>
      </c>
      <c r="I1724" s="16">
        <v>1</v>
      </c>
      <c r="J1724" s="16">
        <v>6.2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16">
        <v>0</v>
      </c>
      <c r="R1724" s="16">
        <v>0</v>
      </c>
      <c r="S1724" s="16">
        <v>0</v>
      </c>
      <c r="T1724" s="16">
        <v>17.2</v>
      </c>
    </row>
    <row r="1725" spans="1:20" x14ac:dyDescent="0.25">
      <c r="A1725" s="16">
        <v>228033204</v>
      </c>
      <c r="B1725" s="16" t="s">
        <v>623</v>
      </c>
      <c r="C1725" s="16">
        <v>9</v>
      </c>
      <c r="D1725" s="16" t="s">
        <v>1497</v>
      </c>
      <c r="E1725" s="16">
        <v>0</v>
      </c>
      <c r="F1725" s="16">
        <v>0</v>
      </c>
      <c r="G1725" s="16">
        <v>0</v>
      </c>
      <c r="H1725" s="16">
        <v>6</v>
      </c>
      <c r="I1725" s="16">
        <v>4</v>
      </c>
      <c r="J1725" s="16">
        <v>8.3000000000000007</v>
      </c>
      <c r="K1725" s="16">
        <v>1</v>
      </c>
      <c r="L1725" s="16">
        <v>5</v>
      </c>
      <c r="M1725" s="16">
        <v>3.4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27.7</v>
      </c>
    </row>
    <row r="1726" spans="1:20" x14ac:dyDescent="0.25">
      <c r="A1726" s="16">
        <v>228034004</v>
      </c>
      <c r="B1726" s="16" t="s">
        <v>1500</v>
      </c>
      <c r="C1726" s="16">
        <v>9</v>
      </c>
      <c r="D1726" s="16" t="s">
        <v>241</v>
      </c>
      <c r="E1726" s="16">
        <v>0</v>
      </c>
      <c r="F1726" s="16">
        <v>0</v>
      </c>
      <c r="G1726" s="16">
        <v>0</v>
      </c>
      <c r="H1726" s="16">
        <v>3</v>
      </c>
      <c r="I1726" s="16">
        <v>0</v>
      </c>
      <c r="J1726" s="16">
        <v>3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6">
        <v>0</v>
      </c>
      <c r="S1726" s="16">
        <v>0</v>
      </c>
      <c r="T1726" s="16">
        <v>6</v>
      </c>
    </row>
    <row r="1727" spans="1:20" x14ac:dyDescent="0.25">
      <c r="A1727" s="16">
        <v>228034254</v>
      </c>
      <c r="B1727" s="16" t="s">
        <v>1502</v>
      </c>
      <c r="C1727" s="16">
        <v>9</v>
      </c>
      <c r="D1727" s="16" t="s">
        <v>1497</v>
      </c>
      <c r="E1727" s="16">
        <v>0</v>
      </c>
      <c r="F1727" s="16">
        <v>0</v>
      </c>
      <c r="G1727" s="16">
        <v>0</v>
      </c>
      <c r="H1727" s="16">
        <v>5</v>
      </c>
      <c r="I1727" s="16">
        <v>0</v>
      </c>
      <c r="J1727" s="16">
        <v>5</v>
      </c>
      <c r="K1727" s="16">
        <v>4</v>
      </c>
      <c r="L1727" s="16">
        <v>2</v>
      </c>
      <c r="M1727" s="16">
        <v>5</v>
      </c>
      <c r="N1727" s="16">
        <v>0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21</v>
      </c>
    </row>
    <row r="1728" spans="1:20" x14ac:dyDescent="0.25">
      <c r="A1728" s="16">
        <v>228034504</v>
      </c>
      <c r="B1728" s="16" t="s">
        <v>1503</v>
      </c>
      <c r="C1728" s="16">
        <v>9</v>
      </c>
      <c r="D1728" s="16" t="s">
        <v>257</v>
      </c>
      <c r="E1728" s="16">
        <v>0</v>
      </c>
      <c r="F1728" s="16">
        <v>0</v>
      </c>
      <c r="G1728" s="16">
        <v>0</v>
      </c>
      <c r="H1728" s="16">
        <v>1</v>
      </c>
      <c r="I1728" s="16">
        <v>0</v>
      </c>
      <c r="J1728" s="16">
        <v>1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0</v>
      </c>
      <c r="T1728" s="16">
        <v>2</v>
      </c>
    </row>
    <row r="1729" spans="1:20" x14ac:dyDescent="0.25">
      <c r="A1729" s="16">
        <v>228036226</v>
      </c>
      <c r="B1729" s="16" t="s">
        <v>2835</v>
      </c>
      <c r="C1729" s="16">
        <v>9</v>
      </c>
      <c r="D1729" s="16" t="s">
        <v>1497</v>
      </c>
      <c r="E1729" s="16">
        <v>0</v>
      </c>
      <c r="F1729" s="16">
        <v>0</v>
      </c>
      <c r="G1729" s="16">
        <v>0</v>
      </c>
      <c r="H1729" s="16">
        <v>1</v>
      </c>
      <c r="I1729" s="16">
        <v>0</v>
      </c>
      <c r="J1729" s="16">
        <v>1</v>
      </c>
      <c r="K1729" s="16">
        <v>0</v>
      </c>
      <c r="L1729" s="16">
        <v>0</v>
      </c>
      <c r="M1729" s="16">
        <v>0</v>
      </c>
      <c r="N1729" s="16">
        <v>0</v>
      </c>
      <c r="O1729" s="16">
        <v>0</v>
      </c>
      <c r="P1729" s="16">
        <v>0</v>
      </c>
      <c r="Q1729" s="16">
        <v>0</v>
      </c>
      <c r="R1729" s="16">
        <v>0</v>
      </c>
      <c r="S1729" s="16">
        <v>0</v>
      </c>
      <c r="T1729" s="16">
        <v>2</v>
      </c>
    </row>
    <row r="1730" spans="1:20" x14ac:dyDescent="0.25">
      <c r="A1730" s="16">
        <v>228036673</v>
      </c>
      <c r="B1730" s="16" t="s">
        <v>2591</v>
      </c>
      <c r="C1730" s="16">
        <v>9</v>
      </c>
      <c r="D1730" s="16" t="s">
        <v>1497</v>
      </c>
      <c r="E1730" s="16">
        <v>0</v>
      </c>
      <c r="F1730" s="16">
        <v>0</v>
      </c>
      <c r="G1730" s="16">
        <v>0</v>
      </c>
      <c r="H1730" s="16">
        <v>1</v>
      </c>
      <c r="I1730" s="16">
        <v>0</v>
      </c>
      <c r="J1730" s="16">
        <v>1</v>
      </c>
      <c r="K1730" s="16">
        <v>0</v>
      </c>
      <c r="L1730" s="16">
        <v>0</v>
      </c>
      <c r="M1730" s="16">
        <v>0</v>
      </c>
      <c r="N1730" s="16">
        <v>0</v>
      </c>
      <c r="O1730" s="16">
        <v>0</v>
      </c>
      <c r="P1730" s="16">
        <v>0</v>
      </c>
      <c r="Q1730" s="16">
        <v>0</v>
      </c>
      <c r="R1730" s="16">
        <v>0</v>
      </c>
      <c r="S1730" s="16">
        <v>0</v>
      </c>
      <c r="T1730" s="16">
        <v>2</v>
      </c>
    </row>
    <row r="1731" spans="1:20" x14ac:dyDescent="0.25">
      <c r="A1731" s="16">
        <v>228037154</v>
      </c>
      <c r="B1731" s="16" t="s">
        <v>1504</v>
      </c>
      <c r="C1731" s="16">
        <v>9</v>
      </c>
      <c r="D1731" s="16" t="s">
        <v>257</v>
      </c>
      <c r="E1731" s="16">
        <v>0</v>
      </c>
      <c r="F1731" s="16">
        <v>0</v>
      </c>
      <c r="G1731" s="16">
        <v>0</v>
      </c>
      <c r="H1731" s="16">
        <v>1</v>
      </c>
      <c r="I1731" s="16">
        <v>0</v>
      </c>
      <c r="J1731" s="16">
        <v>1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16">
        <v>0</v>
      </c>
      <c r="R1731" s="16">
        <v>0</v>
      </c>
      <c r="S1731" s="16">
        <v>0</v>
      </c>
      <c r="T1731" s="16">
        <v>2</v>
      </c>
    </row>
    <row r="1732" spans="1:20" x14ac:dyDescent="0.25">
      <c r="A1732" s="16">
        <v>228037164</v>
      </c>
      <c r="B1732" s="16" t="s">
        <v>1505</v>
      </c>
      <c r="C1732" s="16">
        <v>9</v>
      </c>
      <c r="D1732" s="16" t="s">
        <v>257</v>
      </c>
      <c r="E1732" s="16">
        <v>0</v>
      </c>
      <c r="F1732" s="16">
        <v>0</v>
      </c>
      <c r="G1732" s="16">
        <v>0</v>
      </c>
      <c r="H1732" s="16">
        <v>1</v>
      </c>
      <c r="I1732" s="16">
        <v>0</v>
      </c>
      <c r="J1732" s="16">
        <v>1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0</v>
      </c>
      <c r="R1732" s="16">
        <v>0</v>
      </c>
      <c r="S1732" s="16">
        <v>0</v>
      </c>
      <c r="T1732" s="16">
        <v>2</v>
      </c>
    </row>
    <row r="1733" spans="1:20" x14ac:dyDescent="0.25">
      <c r="A1733" s="16">
        <v>228037544</v>
      </c>
      <c r="B1733" s="16" t="s">
        <v>1506</v>
      </c>
      <c r="C1733" s="16">
        <v>9</v>
      </c>
      <c r="D1733" s="16" t="s">
        <v>257</v>
      </c>
      <c r="E1733" s="16">
        <v>0</v>
      </c>
      <c r="F1733" s="16">
        <v>0</v>
      </c>
      <c r="G1733" s="16">
        <v>0</v>
      </c>
      <c r="H1733" s="16">
        <v>1</v>
      </c>
      <c r="I1733" s="16">
        <v>0</v>
      </c>
      <c r="J1733" s="16">
        <v>1</v>
      </c>
      <c r="K1733" s="16">
        <v>0</v>
      </c>
      <c r="L1733" s="16">
        <v>0</v>
      </c>
      <c r="M1733" s="16">
        <v>0</v>
      </c>
      <c r="N1733" s="16">
        <v>0</v>
      </c>
      <c r="O1733" s="16">
        <v>0</v>
      </c>
      <c r="P1733" s="16">
        <v>0</v>
      </c>
      <c r="Q1733" s="16">
        <v>0</v>
      </c>
      <c r="R1733" s="16">
        <v>0</v>
      </c>
      <c r="S1733" s="16">
        <v>0</v>
      </c>
      <c r="T1733" s="16">
        <v>2</v>
      </c>
    </row>
    <row r="1734" spans="1:20" x14ac:dyDescent="0.25">
      <c r="A1734" s="16">
        <v>228037554</v>
      </c>
      <c r="B1734" s="16" t="s">
        <v>1507</v>
      </c>
      <c r="C1734" s="16">
        <v>9</v>
      </c>
      <c r="D1734" s="16" t="s">
        <v>257</v>
      </c>
      <c r="E1734" s="16">
        <v>0</v>
      </c>
      <c r="F1734" s="16">
        <v>0</v>
      </c>
      <c r="G1734" s="16">
        <v>0</v>
      </c>
      <c r="H1734" s="16">
        <v>1</v>
      </c>
      <c r="I1734" s="16">
        <v>0</v>
      </c>
      <c r="J1734" s="16">
        <v>1</v>
      </c>
      <c r="K1734" s="16">
        <v>0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2</v>
      </c>
    </row>
    <row r="1735" spans="1:20" x14ac:dyDescent="0.25">
      <c r="A1735" s="16">
        <v>228037804</v>
      </c>
      <c r="B1735" s="16" t="s">
        <v>1508</v>
      </c>
      <c r="C1735" s="16">
        <v>9</v>
      </c>
      <c r="D1735" s="16" t="s">
        <v>1497</v>
      </c>
      <c r="E1735" s="16">
        <v>0</v>
      </c>
      <c r="F1735" s="16">
        <v>0</v>
      </c>
      <c r="G1735" s="16">
        <v>0</v>
      </c>
      <c r="H1735" s="16">
        <v>1</v>
      </c>
      <c r="I1735" s="16">
        <v>0</v>
      </c>
      <c r="J1735" s="16">
        <v>1</v>
      </c>
      <c r="K1735" s="16">
        <v>0</v>
      </c>
      <c r="L1735" s="16">
        <v>0</v>
      </c>
      <c r="M1735" s="16">
        <v>0</v>
      </c>
      <c r="N1735" s="16">
        <v>0</v>
      </c>
      <c r="O1735" s="16">
        <v>0</v>
      </c>
      <c r="P1735" s="16">
        <v>0</v>
      </c>
      <c r="Q1735" s="16">
        <v>0</v>
      </c>
      <c r="R1735" s="16">
        <v>0</v>
      </c>
      <c r="S1735" s="16">
        <v>0</v>
      </c>
      <c r="T1735" s="16">
        <v>2</v>
      </c>
    </row>
    <row r="1736" spans="1:20" x14ac:dyDescent="0.25">
      <c r="A1736" s="16">
        <v>228037849</v>
      </c>
      <c r="B1736" s="16" t="s">
        <v>2393</v>
      </c>
      <c r="C1736" s="16">
        <v>9</v>
      </c>
      <c r="D1736" s="16" t="s">
        <v>1497</v>
      </c>
      <c r="E1736" s="16">
        <v>0</v>
      </c>
      <c r="F1736" s="16">
        <v>0</v>
      </c>
      <c r="G1736" s="16">
        <v>0</v>
      </c>
      <c r="H1736" s="16">
        <v>1</v>
      </c>
      <c r="I1736" s="16">
        <v>0</v>
      </c>
      <c r="J1736" s="16">
        <v>1</v>
      </c>
      <c r="K1736" s="16">
        <v>0</v>
      </c>
      <c r="L1736" s="16">
        <v>0</v>
      </c>
      <c r="M1736" s="16">
        <v>0</v>
      </c>
      <c r="N1736" s="16">
        <v>0</v>
      </c>
      <c r="O1736" s="16">
        <v>0</v>
      </c>
      <c r="P1736" s="16">
        <v>0</v>
      </c>
      <c r="Q1736" s="16">
        <v>0</v>
      </c>
      <c r="R1736" s="16">
        <v>0</v>
      </c>
      <c r="S1736" s="16">
        <v>0</v>
      </c>
      <c r="T1736" s="16">
        <v>2</v>
      </c>
    </row>
    <row r="1737" spans="1:20" x14ac:dyDescent="0.25">
      <c r="A1737" s="16">
        <v>228320000</v>
      </c>
      <c r="B1737" s="16" t="s">
        <v>2055</v>
      </c>
      <c r="C1737" s="16">
        <v>9</v>
      </c>
      <c r="D1737" s="16" t="s">
        <v>257</v>
      </c>
      <c r="E1737" s="16">
        <v>0</v>
      </c>
      <c r="F1737" s="16">
        <v>0</v>
      </c>
      <c r="G1737" s="16">
        <v>0</v>
      </c>
      <c r="H1737" s="16">
        <v>1</v>
      </c>
      <c r="I1737" s="16">
        <v>0</v>
      </c>
      <c r="J1737" s="16">
        <v>1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6">
        <v>0</v>
      </c>
      <c r="T1737" s="16">
        <v>2</v>
      </c>
    </row>
    <row r="1738" spans="1:20" x14ac:dyDescent="0.25">
      <c r="A1738" s="16">
        <v>228320001</v>
      </c>
      <c r="B1738" s="16" t="s">
        <v>1970</v>
      </c>
      <c r="C1738" s="16">
        <v>9</v>
      </c>
      <c r="D1738" s="16" t="s">
        <v>257</v>
      </c>
      <c r="E1738" s="16">
        <v>0</v>
      </c>
      <c r="F1738" s="16">
        <v>0</v>
      </c>
      <c r="G1738" s="16">
        <v>0</v>
      </c>
      <c r="H1738" s="16">
        <v>1</v>
      </c>
      <c r="I1738" s="16">
        <v>0</v>
      </c>
      <c r="J1738" s="16">
        <v>1</v>
      </c>
      <c r="K1738" s="16">
        <v>0</v>
      </c>
      <c r="L1738" s="16">
        <v>0</v>
      </c>
      <c r="M1738" s="16">
        <v>0</v>
      </c>
      <c r="N1738" s="16">
        <v>0</v>
      </c>
      <c r="O1738" s="16">
        <v>0</v>
      </c>
      <c r="P1738" s="16">
        <v>0</v>
      </c>
      <c r="Q1738" s="16">
        <v>0</v>
      </c>
      <c r="R1738" s="16">
        <v>0</v>
      </c>
      <c r="S1738" s="16">
        <v>0</v>
      </c>
      <c r="T1738" s="16">
        <v>2</v>
      </c>
    </row>
    <row r="1739" spans="1:20" x14ac:dyDescent="0.25">
      <c r="A1739" s="16">
        <v>228320002</v>
      </c>
      <c r="B1739" s="16" t="s">
        <v>2030</v>
      </c>
      <c r="C1739" s="16">
        <v>9</v>
      </c>
      <c r="D1739" s="16" t="s">
        <v>257</v>
      </c>
      <c r="E1739" s="16">
        <v>0</v>
      </c>
      <c r="F1739" s="16">
        <v>0</v>
      </c>
      <c r="G1739" s="16">
        <v>0</v>
      </c>
      <c r="H1739" s="16">
        <v>3</v>
      </c>
      <c r="I1739" s="16">
        <v>0</v>
      </c>
      <c r="J1739" s="16">
        <v>3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6</v>
      </c>
    </row>
    <row r="1740" spans="1:20" x14ac:dyDescent="0.25">
      <c r="A1740" s="16">
        <v>228320003</v>
      </c>
      <c r="B1740" s="16" t="s">
        <v>2086</v>
      </c>
      <c r="C1740" s="16">
        <v>9</v>
      </c>
      <c r="D1740" s="16" t="s">
        <v>257</v>
      </c>
      <c r="E1740" s="16">
        <v>0</v>
      </c>
      <c r="F1740" s="16">
        <v>0</v>
      </c>
      <c r="G1740" s="16">
        <v>0</v>
      </c>
      <c r="H1740" s="16">
        <v>1</v>
      </c>
      <c r="I1740" s="16">
        <v>0</v>
      </c>
      <c r="J1740" s="16">
        <v>1</v>
      </c>
      <c r="K1740" s="16">
        <v>0</v>
      </c>
      <c r="L1740" s="16">
        <v>0</v>
      </c>
      <c r="M1740" s="16">
        <v>0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2</v>
      </c>
    </row>
    <row r="1741" spans="1:20" x14ac:dyDescent="0.25">
      <c r="A1741" s="16">
        <v>228320005</v>
      </c>
      <c r="B1741" s="16" t="s">
        <v>2102</v>
      </c>
      <c r="C1741" s="16">
        <v>9</v>
      </c>
      <c r="D1741" s="16" t="s">
        <v>257</v>
      </c>
      <c r="E1741" s="16">
        <v>0</v>
      </c>
      <c r="F1741" s="16">
        <v>0</v>
      </c>
      <c r="G1741" s="16">
        <v>0</v>
      </c>
      <c r="H1741" s="16">
        <v>1</v>
      </c>
      <c r="I1741" s="16">
        <v>0</v>
      </c>
      <c r="J1741" s="16">
        <v>1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2</v>
      </c>
    </row>
    <row r="1742" spans="1:20" x14ac:dyDescent="0.25">
      <c r="A1742" s="16">
        <v>228320006</v>
      </c>
      <c r="B1742" s="16" t="s">
        <v>174</v>
      </c>
      <c r="C1742" s="16">
        <v>9</v>
      </c>
      <c r="D1742" s="16" t="s">
        <v>257</v>
      </c>
      <c r="E1742" s="16">
        <v>0</v>
      </c>
      <c r="F1742" s="16">
        <v>0</v>
      </c>
      <c r="G1742" s="16">
        <v>0</v>
      </c>
      <c r="H1742" s="16">
        <v>1</v>
      </c>
      <c r="I1742" s="16">
        <v>0</v>
      </c>
      <c r="J1742" s="16">
        <v>1</v>
      </c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2</v>
      </c>
    </row>
    <row r="1743" spans="1:20" x14ac:dyDescent="0.25">
      <c r="A1743" s="16">
        <v>228320007</v>
      </c>
      <c r="B1743" s="16" t="s">
        <v>2139</v>
      </c>
      <c r="C1743" s="16">
        <v>9</v>
      </c>
      <c r="D1743" s="16" t="s">
        <v>257</v>
      </c>
      <c r="E1743" s="16">
        <v>0</v>
      </c>
      <c r="F1743" s="16">
        <v>0</v>
      </c>
      <c r="G1743" s="16">
        <v>0</v>
      </c>
      <c r="H1743" s="16">
        <v>5</v>
      </c>
      <c r="I1743" s="16">
        <v>7</v>
      </c>
      <c r="J1743" s="16">
        <v>8.9</v>
      </c>
      <c r="K1743" s="16">
        <v>0</v>
      </c>
      <c r="L1743" s="16">
        <v>8</v>
      </c>
      <c r="M1743" s="16">
        <v>1.3</v>
      </c>
      <c r="N1743" s="16">
        <v>0</v>
      </c>
      <c r="O1743" s="16">
        <v>0</v>
      </c>
      <c r="P1743" s="16">
        <v>0</v>
      </c>
      <c r="Q1743" s="16">
        <v>0</v>
      </c>
      <c r="R1743" s="16">
        <v>0</v>
      </c>
      <c r="S1743" s="16">
        <v>0</v>
      </c>
      <c r="T1743" s="16">
        <v>30.2</v>
      </c>
    </row>
    <row r="1744" spans="1:20" x14ac:dyDescent="0.25">
      <c r="A1744" s="16">
        <v>228320008</v>
      </c>
      <c r="B1744" s="16" t="s">
        <v>2190</v>
      </c>
      <c r="C1744" s="16">
        <v>9</v>
      </c>
      <c r="D1744" s="16" t="s">
        <v>257</v>
      </c>
      <c r="E1744" s="16">
        <v>0</v>
      </c>
      <c r="F1744" s="16">
        <v>0</v>
      </c>
      <c r="G1744" s="16">
        <v>0</v>
      </c>
      <c r="H1744" s="16">
        <v>1</v>
      </c>
      <c r="I1744" s="16">
        <v>0</v>
      </c>
      <c r="J1744" s="16">
        <v>1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0</v>
      </c>
      <c r="T1744" s="16">
        <v>2</v>
      </c>
    </row>
    <row r="1745" spans="1:20" x14ac:dyDescent="0.25">
      <c r="A1745" s="16">
        <v>228320009</v>
      </c>
      <c r="B1745" s="16" t="s">
        <v>2198</v>
      </c>
      <c r="C1745" s="16">
        <v>9</v>
      </c>
      <c r="D1745" s="16" t="s">
        <v>257</v>
      </c>
      <c r="E1745" s="16">
        <v>0</v>
      </c>
      <c r="F1745" s="16">
        <v>0</v>
      </c>
      <c r="G1745" s="16">
        <v>0</v>
      </c>
      <c r="H1745" s="16">
        <v>1</v>
      </c>
      <c r="I1745" s="16">
        <v>0</v>
      </c>
      <c r="J1745" s="16">
        <v>1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16">
        <v>0</v>
      </c>
      <c r="R1745" s="16">
        <v>0</v>
      </c>
      <c r="S1745" s="16">
        <v>0</v>
      </c>
      <c r="T1745" s="16">
        <v>2</v>
      </c>
    </row>
    <row r="1746" spans="1:20" x14ac:dyDescent="0.25">
      <c r="A1746" s="16">
        <v>228320555</v>
      </c>
      <c r="B1746" s="16" t="s">
        <v>1510</v>
      </c>
      <c r="C1746" s="16">
        <v>9</v>
      </c>
      <c r="D1746" s="16" t="s">
        <v>257</v>
      </c>
      <c r="E1746" s="16">
        <v>0</v>
      </c>
      <c r="F1746" s="16">
        <v>0</v>
      </c>
      <c r="G1746" s="16">
        <v>0</v>
      </c>
      <c r="H1746" s="16">
        <v>1</v>
      </c>
      <c r="I1746" s="16">
        <v>2</v>
      </c>
      <c r="J1746" s="16">
        <v>2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0</v>
      </c>
      <c r="S1746" s="16">
        <v>0</v>
      </c>
      <c r="T1746" s="16">
        <v>5</v>
      </c>
    </row>
    <row r="1747" spans="1:20" x14ac:dyDescent="0.25">
      <c r="A1747" s="16">
        <v>228321055</v>
      </c>
      <c r="B1747" s="16" t="s">
        <v>1511</v>
      </c>
      <c r="C1747" s="16">
        <v>9</v>
      </c>
      <c r="D1747" s="16" t="s">
        <v>257</v>
      </c>
      <c r="E1747" s="16">
        <v>0</v>
      </c>
      <c r="F1747" s="16">
        <v>0</v>
      </c>
      <c r="G1747" s="16">
        <v>0</v>
      </c>
      <c r="H1747" s="16">
        <v>2</v>
      </c>
      <c r="I1747" s="16">
        <v>0</v>
      </c>
      <c r="J1747" s="16">
        <v>2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16">
        <v>4</v>
      </c>
    </row>
    <row r="1748" spans="1:20" x14ac:dyDescent="0.25">
      <c r="A1748" s="16">
        <v>228321505</v>
      </c>
      <c r="B1748" s="16" t="s">
        <v>1513</v>
      </c>
      <c r="C1748" s="16">
        <v>9</v>
      </c>
      <c r="D1748" s="16" t="s">
        <v>257</v>
      </c>
      <c r="E1748" s="16">
        <v>0</v>
      </c>
      <c r="F1748" s="16">
        <v>0</v>
      </c>
      <c r="G1748" s="16">
        <v>0</v>
      </c>
      <c r="H1748" s="16">
        <v>4</v>
      </c>
      <c r="I1748" s="16">
        <v>0</v>
      </c>
      <c r="J1748" s="16">
        <v>4</v>
      </c>
      <c r="K1748" s="16">
        <v>3</v>
      </c>
      <c r="L1748" s="16">
        <v>0</v>
      </c>
      <c r="M1748" s="16">
        <v>3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6">
        <v>0</v>
      </c>
      <c r="T1748" s="16">
        <v>14</v>
      </c>
    </row>
    <row r="1749" spans="1:20" x14ac:dyDescent="0.25">
      <c r="A1749" s="16">
        <v>228322005</v>
      </c>
      <c r="B1749" s="16" t="s">
        <v>1515</v>
      </c>
      <c r="C1749" s="16">
        <v>9</v>
      </c>
      <c r="D1749" s="16" t="s">
        <v>257</v>
      </c>
      <c r="E1749" s="16">
        <v>0</v>
      </c>
      <c r="F1749" s="16">
        <v>0</v>
      </c>
      <c r="G1749" s="16">
        <v>0</v>
      </c>
      <c r="H1749" s="16">
        <v>1</v>
      </c>
      <c r="I1749" s="16">
        <v>0</v>
      </c>
      <c r="J1749" s="16">
        <v>1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0</v>
      </c>
      <c r="T1749" s="16">
        <v>2</v>
      </c>
    </row>
    <row r="1750" spans="1:20" x14ac:dyDescent="0.25">
      <c r="A1750" s="16">
        <v>228323722</v>
      </c>
      <c r="B1750" s="16" t="s">
        <v>2505</v>
      </c>
      <c r="C1750" s="16">
        <v>9</v>
      </c>
      <c r="D1750" s="16" t="s">
        <v>257</v>
      </c>
      <c r="E1750" s="16">
        <v>0</v>
      </c>
      <c r="F1750" s="16">
        <v>0</v>
      </c>
      <c r="G1750" s="16">
        <v>0</v>
      </c>
      <c r="H1750" s="16">
        <v>1</v>
      </c>
      <c r="I1750" s="16">
        <v>0</v>
      </c>
      <c r="J1750" s="16">
        <v>1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6">
        <v>0</v>
      </c>
      <c r="S1750" s="16">
        <v>0</v>
      </c>
      <c r="T1750" s="16">
        <v>2</v>
      </c>
    </row>
    <row r="1751" spans="1:20" x14ac:dyDescent="0.25">
      <c r="A1751" s="16">
        <v>228324005</v>
      </c>
      <c r="B1751" s="16" t="s">
        <v>1516</v>
      </c>
      <c r="C1751" s="16">
        <v>9</v>
      </c>
      <c r="D1751" s="16" t="s">
        <v>257</v>
      </c>
      <c r="E1751" s="16">
        <v>0</v>
      </c>
      <c r="F1751" s="16">
        <v>0</v>
      </c>
      <c r="G1751" s="16">
        <v>0</v>
      </c>
      <c r="H1751" s="16">
        <v>2</v>
      </c>
      <c r="I1751" s="16">
        <v>0</v>
      </c>
      <c r="J1751" s="16">
        <v>2</v>
      </c>
      <c r="K1751" s="16">
        <v>1</v>
      </c>
      <c r="L1751" s="16">
        <v>0</v>
      </c>
      <c r="M1751" s="16">
        <v>1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0</v>
      </c>
      <c r="T1751" s="16">
        <v>6</v>
      </c>
    </row>
    <row r="1752" spans="1:20" x14ac:dyDescent="0.25">
      <c r="A1752" s="16">
        <v>228324353</v>
      </c>
      <c r="B1752" s="16" t="s">
        <v>2546</v>
      </c>
      <c r="C1752" s="16">
        <v>9</v>
      </c>
      <c r="D1752" s="16" t="s">
        <v>257</v>
      </c>
      <c r="E1752" s="16">
        <v>0</v>
      </c>
      <c r="F1752" s="16">
        <v>0</v>
      </c>
      <c r="G1752" s="16">
        <v>0</v>
      </c>
      <c r="H1752" s="16">
        <v>2</v>
      </c>
      <c r="I1752" s="16">
        <v>0</v>
      </c>
      <c r="J1752" s="16">
        <v>2</v>
      </c>
      <c r="K1752" s="16">
        <v>0</v>
      </c>
      <c r="L1752" s="16">
        <v>0</v>
      </c>
      <c r="M1752" s="16">
        <v>0</v>
      </c>
      <c r="N1752" s="16">
        <v>0</v>
      </c>
      <c r="O1752" s="16">
        <v>0</v>
      </c>
      <c r="P1752" s="16">
        <v>0</v>
      </c>
      <c r="Q1752" s="16">
        <v>0</v>
      </c>
      <c r="R1752" s="16">
        <v>0</v>
      </c>
      <c r="S1752" s="16">
        <v>0</v>
      </c>
      <c r="T1752" s="16">
        <v>4</v>
      </c>
    </row>
    <row r="1753" spans="1:20" x14ac:dyDescent="0.25">
      <c r="A1753" s="16">
        <v>228325063</v>
      </c>
      <c r="B1753" s="16" t="s">
        <v>2834</v>
      </c>
      <c r="C1753" s="16">
        <v>9</v>
      </c>
      <c r="D1753" s="16" t="s">
        <v>257</v>
      </c>
      <c r="E1753" s="16">
        <v>0</v>
      </c>
      <c r="F1753" s="16">
        <v>0</v>
      </c>
      <c r="G1753" s="16">
        <v>0</v>
      </c>
      <c r="H1753" s="16">
        <v>1</v>
      </c>
      <c r="I1753" s="16">
        <v>0</v>
      </c>
      <c r="J1753" s="16">
        <v>1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6">
        <v>0</v>
      </c>
      <c r="Q1753" s="16">
        <v>0</v>
      </c>
      <c r="R1753" s="16">
        <v>0</v>
      </c>
      <c r="S1753" s="16">
        <v>0</v>
      </c>
      <c r="T1753" s="16">
        <v>2</v>
      </c>
    </row>
    <row r="1754" spans="1:20" x14ac:dyDescent="0.25">
      <c r="A1754" s="16">
        <v>228325893</v>
      </c>
      <c r="B1754" s="16" t="s">
        <v>2688</v>
      </c>
      <c r="C1754" s="16">
        <v>9</v>
      </c>
      <c r="D1754" s="16" t="s">
        <v>257</v>
      </c>
      <c r="E1754" s="16">
        <v>0</v>
      </c>
      <c r="F1754" s="16">
        <v>0</v>
      </c>
      <c r="G1754" s="16">
        <v>0</v>
      </c>
      <c r="H1754" s="16">
        <v>1</v>
      </c>
      <c r="I1754" s="16">
        <v>0</v>
      </c>
      <c r="J1754" s="16">
        <v>1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0</v>
      </c>
      <c r="S1754" s="16">
        <v>0</v>
      </c>
      <c r="T1754" s="16">
        <v>2</v>
      </c>
    </row>
    <row r="1755" spans="1:20" x14ac:dyDescent="0.25">
      <c r="A1755" s="16">
        <v>228326005</v>
      </c>
      <c r="B1755" s="16" t="s">
        <v>703</v>
      </c>
      <c r="C1755" s="16">
        <v>9</v>
      </c>
      <c r="D1755" s="16" t="s">
        <v>257</v>
      </c>
      <c r="E1755" s="16">
        <v>0</v>
      </c>
      <c r="F1755" s="16">
        <v>0</v>
      </c>
      <c r="G1755" s="16">
        <v>0</v>
      </c>
      <c r="H1755" s="16">
        <v>1</v>
      </c>
      <c r="I1755" s="16">
        <v>0</v>
      </c>
      <c r="J1755" s="16">
        <v>1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0</v>
      </c>
      <c r="T1755" s="16">
        <v>2</v>
      </c>
    </row>
    <row r="1756" spans="1:20" x14ac:dyDescent="0.25">
      <c r="A1756" s="16">
        <v>228326025</v>
      </c>
      <c r="B1756" s="16" t="s">
        <v>1519</v>
      </c>
      <c r="C1756" s="16">
        <v>9</v>
      </c>
      <c r="D1756" s="16" t="s">
        <v>257</v>
      </c>
      <c r="E1756" s="16">
        <v>0</v>
      </c>
      <c r="F1756" s="16">
        <v>0</v>
      </c>
      <c r="G1756" s="16">
        <v>0</v>
      </c>
      <c r="H1756" s="16">
        <v>1</v>
      </c>
      <c r="I1756" s="16">
        <v>0</v>
      </c>
      <c r="J1756" s="16">
        <v>1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2</v>
      </c>
    </row>
    <row r="1757" spans="1:20" x14ac:dyDescent="0.25">
      <c r="A1757" s="16">
        <v>228326255</v>
      </c>
      <c r="B1757" s="16" t="s">
        <v>1520</v>
      </c>
      <c r="C1757" s="16">
        <v>9</v>
      </c>
      <c r="D1757" s="16" t="s">
        <v>257</v>
      </c>
      <c r="E1757" s="16">
        <v>0</v>
      </c>
      <c r="F1757" s="16">
        <v>0</v>
      </c>
      <c r="G1757" s="16">
        <v>0</v>
      </c>
      <c r="H1757" s="16">
        <v>1</v>
      </c>
      <c r="I1757" s="16">
        <v>0</v>
      </c>
      <c r="J1757" s="16">
        <v>1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6">
        <v>0</v>
      </c>
      <c r="T1757" s="16">
        <v>2</v>
      </c>
    </row>
    <row r="1758" spans="1:20" x14ac:dyDescent="0.25">
      <c r="A1758" s="16">
        <v>228326485</v>
      </c>
      <c r="B1758" s="16" t="s">
        <v>1521</v>
      </c>
      <c r="C1758" s="16">
        <v>9</v>
      </c>
      <c r="D1758" s="16" t="s">
        <v>257</v>
      </c>
      <c r="E1758" s="16">
        <v>0</v>
      </c>
      <c r="F1758" s="16">
        <v>0</v>
      </c>
      <c r="G1758" s="16">
        <v>0</v>
      </c>
      <c r="H1758" s="16">
        <v>1</v>
      </c>
      <c r="I1758" s="16">
        <v>0</v>
      </c>
      <c r="J1758" s="16">
        <v>1</v>
      </c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16">
        <v>0</v>
      </c>
      <c r="R1758" s="16">
        <v>0</v>
      </c>
      <c r="S1758" s="16">
        <v>0</v>
      </c>
      <c r="T1758" s="16">
        <v>2</v>
      </c>
    </row>
    <row r="1759" spans="1:20" x14ac:dyDescent="0.25">
      <c r="A1759" s="16">
        <v>228327205</v>
      </c>
      <c r="B1759" s="16" t="s">
        <v>1523</v>
      </c>
      <c r="C1759" s="16">
        <v>9</v>
      </c>
      <c r="D1759" s="16" t="s">
        <v>257</v>
      </c>
      <c r="E1759" s="16">
        <v>2</v>
      </c>
      <c r="F1759" s="16">
        <v>0</v>
      </c>
      <c r="G1759" s="16">
        <v>2</v>
      </c>
      <c r="H1759" s="16">
        <v>10</v>
      </c>
      <c r="I1759" s="16">
        <v>1</v>
      </c>
      <c r="J1759" s="16">
        <v>10.5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6">
        <v>0</v>
      </c>
      <c r="T1759" s="16">
        <v>25.5</v>
      </c>
    </row>
    <row r="1760" spans="1:20" x14ac:dyDescent="0.25">
      <c r="A1760" s="16">
        <v>228329005</v>
      </c>
      <c r="B1760" s="16" t="s">
        <v>1524</v>
      </c>
      <c r="C1760" s="16">
        <v>9</v>
      </c>
      <c r="D1760" s="16" t="s">
        <v>257</v>
      </c>
      <c r="E1760" s="16">
        <v>0</v>
      </c>
      <c r="F1760" s="16">
        <v>0</v>
      </c>
      <c r="G1760" s="16">
        <v>0</v>
      </c>
      <c r="H1760" s="16">
        <v>1</v>
      </c>
      <c r="I1760" s="16">
        <v>0</v>
      </c>
      <c r="J1760" s="16">
        <v>1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6">
        <v>0</v>
      </c>
      <c r="S1760" s="16">
        <v>0</v>
      </c>
      <c r="T1760" s="16">
        <v>2</v>
      </c>
    </row>
    <row r="1761" spans="1:20" x14ac:dyDescent="0.25">
      <c r="A1761" s="16">
        <v>229540000</v>
      </c>
      <c r="B1761" s="16" t="s">
        <v>2114</v>
      </c>
      <c r="C1761" s="16">
        <v>9</v>
      </c>
      <c r="D1761" s="16" t="s">
        <v>1527</v>
      </c>
      <c r="E1761" s="16">
        <v>0</v>
      </c>
      <c r="F1761" s="16">
        <v>0</v>
      </c>
      <c r="G1761" s="16">
        <v>0</v>
      </c>
      <c r="H1761" s="16">
        <v>1</v>
      </c>
      <c r="I1761" s="16">
        <v>0</v>
      </c>
      <c r="J1761" s="16">
        <v>1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  <c r="P1761" s="16">
        <v>0</v>
      </c>
      <c r="Q1761" s="16">
        <v>0</v>
      </c>
      <c r="R1761" s="16">
        <v>0</v>
      </c>
      <c r="S1761" s="16">
        <v>0</v>
      </c>
      <c r="T1761" s="16">
        <v>2</v>
      </c>
    </row>
    <row r="1762" spans="1:20" x14ac:dyDescent="0.25">
      <c r="A1762" s="16">
        <v>229540001</v>
      </c>
      <c r="B1762" s="16" t="s">
        <v>1903</v>
      </c>
      <c r="C1762" s="16">
        <v>9</v>
      </c>
      <c r="D1762" s="16" t="s">
        <v>1527</v>
      </c>
      <c r="E1762" s="16">
        <v>0</v>
      </c>
      <c r="F1762" s="16">
        <v>0</v>
      </c>
      <c r="G1762" s="16">
        <v>0</v>
      </c>
      <c r="H1762" s="16">
        <v>2</v>
      </c>
      <c r="I1762" s="16">
        <v>0</v>
      </c>
      <c r="J1762" s="16">
        <v>2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0</v>
      </c>
      <c r="R1762" s="16">
        <v>0</v>
      </c>
      <c r="S1762" s="16">
        <v>0</v>
      </c>
      <c r="T1762" s="16">
        <v>4</v>
      </c>
    </row>
    <row r="1763" spans="1:20" x14ac:dyDescent="0.25">
      <c r="A1763" s="16">
        <v>229542002</v>
      </c>
      <c r="B1763" s="16" t="s">
        <v>1526</v>
      </c>
      <c r="C1763" s="16">
        <v>9</v>
      </c>
      <c r="D1763" s="16" t="s">
        <v>1527</v>
      </c>
      <c r="E1763" s="16">
        <v>0</v>
      </c>
      <c r="F1763" s="16">
        <v>0</v>
      </c>
      <c r="G1763" s="16">
        <v>0</v>
      </c>
      <c r="H1763" s="16">
        <v>1</v>
      </c>
      <c r="I1763" s="16">
        <v>0</v>
      </c>
      <c r="J1763" s="16">
        <v>1</v>
      </c>
      <c r="K1763" s="16">
        <v>1</v>
      </c>
      <c r="L1763" s="16">
        <v>0</v>
      </c>
      <c r="M1763" s="16">
        <v>1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0</v>
      </c>
      <c r="T1763" s="16">
        <v>4</v>
      </c>
    </row>
    <row r="1764" spans="1:20" x14ac:dyDescent="0.25">
      <c r="A1764" s="16">
        <v>229544002</v>
      </c>
      <c r="B1764" s="16" t="s">
        <v>1529</v>
      </c>
      <c r="C1764" s="16">
        <v>9</v>
      </c>
      <c r="D1764" s="16" t="s">
        <v>1527</v>
      </c>
      <c r="E1764" s="16">
        <v>0</v>
      </c>
      <c r="F1764" s="16">
        <v>0</v>
      </c>
      <c r="G1764" s="16">
        <v>0</v>
      </c>
      <c r="H1764" s="16">
        <v>0</v>
      </c>
      <c r="I1764" s="16">
        <v>0</v>
      </c>
      <c r="J1764" s="16">
        <v>0</v>
      </c>
      <c r="K1764" s="16">
        <v>19</v>
      </c>
      <c r="L1764" s="16">
        <v>1</v>
      </c>
      <c r="M1764" s="16">
        <v>19.3</v>
      </c>
      <c r="N1764" s="16">
        <v>0</v>
      </c>
      <c r="O1764" s="16">
        <v>0</v>
      </c>
      <c r="P1764" s="16">
        <v>0</v>
      </c>
      <c r="Q1764" s="16">
        <v>0</v>
      </c>
      <c r="R1764" s="16">
        <v>0</v>
      </c>
      <c r="S1764" s="16">
        <v>0</v>
      </c>
      <c r="T1764" s="16">
        <v>39.299999999999997</v>
      </c>
    </row>
    <row r="1765" spans="1:20" x14ac:dyDescent="0.25">
      <c r="A1765" s="16">
        <v>229544502</v>
      </c>
      <c r="B1765" s="16" t="s">
        <v>1531</v>
      </c>
      <c r="C1765" s="16">
        <v>9</v>
      </c>
      <c r="D1765" s="16" t="s">
        <v>1527</v>
      </c>
      <c r="E1765" s="16">
        <v>0</v>
      </c>
      <c r="F1765" s="16">
        <v>0</v>
      </c>
      <c r="G1765" s="16">
        <v>0</v>
      </c>
      <c r="H1765" s="16">
        <v>0</v>
      </c>
      <c r="I1765" s="16">
        <v>0</v>
      </c>
      <c r="J1765" s="16">
        <v>0</v>
      </c>
      <c r="K1765" s="16">
        <v>14</v>
      </c>
      <c r="L1765" s="16">
        <v>4</v>
      </c>
      <c r="M1765" s="16">
        <v>15.3</v>
      </c>
      <c r="N1765" s="16">
        <v>0</v>
      </c>
      <c r="O1765" s="16">
        <v>0</v>
      </c>
      <c r="P1765" s="16">
        <v>0</v>
      </c>
      <c r="Q1765" s="16">
        <v>0</v>
      </c>
      <c r="R1765" s="16">
        <v>0</v>
      </c>
      <c r="S1765" s="16">
        <v>0</v>
      </c>
      <c r="T1765" s="16">
        <v>33.299999999999997</v>
      </c>
    </row>
    <row r="1766" spans="1:20" x14ac:dyDescent="0.25">
      <c r="A1766" s="16">
        <v>229544649</v>
      </c>
      <c r="B1766" s="16" t="s">
        <v>2662</v>
      </c>
      <c r="C1766" s="16">
        <v>9</v>
      </c>
      <c r="D1766" s="16" t="s">
        <v>1527</v>
      </c>
      <c r="E1766" s="16">
        <v>0</v>
      </c>
      <c r="F1766" s="16">
        <v>0</v>
      </c>
      <c r="G1766" s="16">
        <v>0</v>
      </c>
      <c r="H1766" s="16">
        <v>2</v>
      </c>
      <c r="I1766" s="16">
        <v>0</v>
      </c>
      <c r="J1766" s="16">
        <v>2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4</v>
      </c>
    </row>
    <row r="1767" spans="1:20" x14ac:dyDescent="0.25">
      <c r="A1767" s="16">
        <v>229544702</v>
      </c>
      <c r="B1767" s="16" t="s">
        <v>1532</v>
      </c>
      <c r="C1767" s="16">
        <v>9</v>
      </c>
      <c r="D1767" s="16" t="s">
        <v>1527</v>
      </c>
      <c r="E1767" s="16">
        <v>0</v>
      </c>
      <c r="F1767" s="16">
        <v>0</v>
      </c>
      <c r="G1767" s="16">
        <v>0</v>
      </c>
      <c r="H1767" s="16">
        <v>3</v>
      </c>
      <c r="I1767" s="16">
        <v>0</v>
      </c>
      <c r="J1767" s="16">
        <v>3</v>
      </c>
      <c r="K1767" s="16">
        <v>1</v>
      </c>
      <c r="L1767" s="16">
        <v>0</v>
      </c>
      <c r="M1767" s="16">
        <v>1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8</v>
      </c>
    </row>
    <row r="1768" spans="1:20" x14ac:dyDescent="0.25">
      <c r="A1768" s="16">
        <v>229544802</v>
      </c>
      <c r="B1768" s="16" t="s">
        <v>1533</v>
      </c>
      <c r="C1768" s="16">
        <v>9</v>
      </c>
      <c r="D1768" s="16" t="s">
        <v>1527</v>
      </c>
      <c r="E1768" s="16">
        <v>0</v>
      </c>
      <c r="F1768" s="16">
        <v>0</v>
      </c>
      <c r="G1768" s="16">
        <v>0</v>
      </c>
      <c r="H1768" s="16">
        <v>1</v>
      </c>
      <c r="I1768" s="16">
        <v>0</v>
      </c>
      <c r="J1768" s="16">
        <v>1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0</v>
      </c>
      <c r="T1768" s="16">
        <v>2</v>
      </c>
    </row>
    <row r="1769" spans="1:20" x14ac:dyDescent="0.25">
      <c r="A1769" s="16">
        <v>229545509</v>
      </c>
      <c r="B1769" s="16" t="s">
        <v>2474</v>
      </c>
      <c r="C1769" s="16">
        <v>9</v>
      </c>
      <c r="D1769" s="16" t="s">
        <v>1527</v>
      </c>
      <c r="E1769" s="16">
        <v>0</v>
      </c>
      <c r="F1769" s="16">
        <v>0</v>
      </c>
      <c r="G1769" s="16">
        <v>0</v>
      </c>
      <c r="H1769" s="16">
        <v>3</v>
      </c>
      <c r="I1769" s="16">
        <v>1</v>
      </c>
      <c r="J1769" s="16">
        <v>3.2</v>
      </c>
      <c r="K1769" s="16">
        <v>1</v>
      </c>
      <c r="L1769" s="16">
        <v>0</v>
      </c>
      <c r="M1769" s="16">
        <v>1</v>
      </c>
      <c r="N1769" s="16">
        <v>0</v>
      </c>
      <c r="O1769" s="16">
        <v>0</v>
      </c>
      <c r="P1769" s="16">
        <v>0</v>
      </c>
      <c r="Q1769" s="16">
        <v>0</v>
      </c>
      <c r="R1769" s="16">
        <v>0</v>
      </c>
      <c r="S1769" s="16">
        <v>0</v>
      </c>
      <c r="T1769" s="16">
        <v>9.1999999999999993</v>
      </c>
    </row>
    <row r="1770" spans="1:20" x14ac:dyDescent="0.25">
      <c r="A1770" s="16">
        <v>229547652</v>
      </c>
      <c r="B1770" s="16" t="s">
        <v>1534</v>
      </c>
      <c r="C1770" s="16">
        <v>9</v>
      </c>
      <c r="D1770" s="16" t="s">
        <v>1527</v>
      </c>
      <c r="E1770" s="16">
        <v>0</v>
      </c>
      <c r="F1770" s="16">
        <v>0</v>
      </c>
      <c r="G1770" s="16">
        <v>0</v>
      </c>
      <c r="H1770" s="16">
        <v>18</v>
      </c>
      <c r="I1770" s="16">
        <v>1</v>
      </c>
      <c r="J1770" s="16">
        <v>18.2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37.200000000000003</v>
      </c>
    </row>
    <row r="1771" spans="1:20" x14ac:dyDescent="0.25">
      <c r="A1771" s="16">
        <v>229547752</v>
      </c>
      <c r="B1771" s="16" t="s">
        <v>1536</v>
      </c>
      <c r="C1771" s="16">
        <v>9</v>
      </c>
      <c r="D1771" s="16" t="s">
        <v>1527</v>
      </c>
      <c r="E1771" s="16">
        <v>0</v>
      </c>
      <c r="F1771" s="16">
        <v>0</v>
      </c>
      <c r="G1771" s="16">
        <v>0</v>
      </c>
      <c r="H1771" s="16">
        <v>2</v>
      </c>
      <c r="I1771" s="16">
        <v>0</v>
      </c>
      <c r="J1771" s="16">
        <v>2</v>
      </c>
      <c r="K1771" s="16">
        <v>2</v>
      </c>
      <c r="L1771" s="16">
        <v>0</v>
      </c>
      <c r="M1771" s="16">
        <v>2</v>
      </c>
      <c r="N1771" s="16">
        <v>0</v>
      </c>
      <c r="O1771" s="16">
        <v>0</v>
      </c>
      <c r="P1771" s="16">
        <v>0</v>
      </c>
      <c r="Q1771" s="16">
        <v>0</v>
      </c>
      <c r="R1771" s="16">
        <v>0</v>
      </c>
      <c r="S1771" s="16">
        <v>0</v>
      </c>
      <c r="T1771" s="16">
        <v>8</v>
      </c>
    </row>
    <row r="1772" spans="1:20" x14ac:dyDescent="0.25">
      <c r="A1772" s="16">
        <v>229548433</v>
      </c>
      <c r="B1772" s="16" t="s">
        <v>2590</v>
      </c>
      <c r="C1772" s="16">
        <v>9</v>
      </c>
      <c r="D1772" s="16" t="s">
        <v>1527</v>
      </c>
      <c r="E1772" s="16">
        <v>0</v>
      </c>
      <c r="F1772" s="16">
        <v>0</v>
      </c>
      <c r="G1772" s="16">
        <v>0</v>
      </c>
      <c r="H1772" s="16">
        <v>1</v>
      </c>
      <c r="I1772" s="16">
        <v>0</v>
      </c>
      <c r="J1772" s="16">
        <v>1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0</v>
      </c>
      <c r="S1772" s="16">
        <v>0</v>
      </c>
      <c r="T1772" s="16">
        <v>2</v>
      </c>
    </row>
    <row r="1773" spans="1:20" x14ac:dyDescent="0.25">
      <c r="A1773" s="16">
        <v>229548502</v>
      </c>
      <c r="B1773" s="16" t="s">
        <v>1538</v>
      </c>
      <c r="C1773" s="16">
        <v>9</v>
      </c>
      <c r="D1773" s="16" t="s">
        <v>1527</v>
      </c>
      <c r="E1773" s="16">
        <v>1</v>
      </c>
      <c r="F1773" s="16">
        <v>0</v>
      </c>
      <c r="G1773" s="16">
        <v>1</v>
      </c>
      <c r="H1773" s="16">
        <v>9</v>
      </c>
      <c r="I1773" s="16">
        <v>2</v>
      </c>
      <c r="J1773" s="16">
        <v>10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0</v>
      </c>
      <c r="T1773" s="16">
        <v>23</v>
      </c>
    </row>
    <row r="1774" spans="1:20" x14ac:dyDescent="0.25">
      <c r="A1774" s="16">
        <v>229548702</v>
      </c>
      <c r="B1774" s="16" t="s">
        <v>1271</v>
      </c>
      <c r="C1774" s="16">
        <v>9</v>
      </c>
      <c r="D1774" s="16" t="s">
        <v>1527</v>
      </c>
      <c r="E1774" s="16">
        <v>0</v>
      </c>
      <c r="F1774" s="16">
        <v>0</v>
      </c>
      <c r="G1774" s="16">
        <v>0</v>
      </c>
      <c r="H1774" s="16">
        <v>10</v>
      </c>
      <c r="I1774" s="16">
        <v>1</v>
      </c>
      <c r="J1774" s="16">
        <v>10.3</v>
      </c>
      <c r="K1774" s="16">
        <v>0</v>
      </c>
      <c r="L1774" s="16">
        <v>0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6">
        <v>0</v>
      </c>
      <c r="T1774" s="16">
        <v>21.3</v>
      </c>
    </row>
    <row r="1775" spans="1:20" x14ac:dyDescent="0.25">
      <c r="A1775" s="16">
        <v>300026330</v>
      </c>
      <c r="B1775" s="16" t="s">
        <v>1565</v>
      </c>
      <c r="C1775" s="16">
        <v>9</v>
      </c>
      <c r="D1775" s="16" t="s">
        <v>48</v>
      </c>
      <c r="E1775" s="16">
        <v>1</v>
      </c>
      <c r="F1775" s="16">
        <v>0</v>
      </c>
      <c r="G1775" s="16">
        <v>1</v>
      </c>
      <c r="H1775" s="16">
        <v>6</v>
      </c>
      <c r="I1775" s="16">
        <v>4</v>
      </c>
      <c r="J1775" s="16">
        <v>7.6</v>
      </c>
      <c r="K1775" s="16">
        <v>0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0</v>
      </c>
      <c r="R1775" s="16">
        <v>0</v>
      </c>
      <c r="S1775" s="16">
        <v>0</v>
      </c>
      <c r="T1775" s="16">
        <v>19.600000000000001</v>
      </c>
    </row>
    <row r="1776" spans="1:20" x14ac:dyDescent="0.25">
      <c r="A1776" s="16">
        <v>300028690</v>
      </c>
      <c r="B1776" s="16" t="s">
        <v>1576</v>
      </c>
      <c r="C1776" s="16">
        <v>9</v>
      </c>
      <c r="D1776" s="16" t="s">
        <v>48</v>
      </c>
      <c r="E1776" s="16">
        <v>0</v>
      </c>
      <c r="F1776" s="16">
        <v>0</v>
      </c>
      <c r="G1776" s="16">
        <v>0</v>
      </c>
      <c r="H1776" s="16">
        <v>16</v>
      </c>
      <c r="I1776" s="16">
        <v>5</v>
      </c>
      <c r="J1776" s="16">
        <v>18</v>
      </c>
      <c r="K1776" s="16">
        <v>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16">
        <v>39</v>
      </c>
    </row>
    <row r="1777" spans="1:20" x14ac:dyDescent="0.25">
      <c r="A1777" s="16">
        <v>300029770</v>
      </c>
      <c r="B1777" s="16" t="s">
        <v>1583</v>
      </c>
      <c r="C1777" s="16">
        <v>9</v>
      </c>
      <c r="D1777" s="16" t="s">
        <v>48</v>
      </c>
      <c r="E1777" s="16">
        <v>0</v>
      </c>
      <c r="F1777" s="16">
        <v>0</v>
      </c>
      <c r="G1777" s="16">
        <v>0</v>
      </c>
      <c r="H1777" s="16">
        <v>7</v>
      </c>
      <c r="I1777" s="16">
        <v>1</v>
      </c>
      <c r="J1777" s="16">
        <v>7.3</v>
      </c>
      <c r="K1777" s="16">
        <v>3</v>
      </c>
      <c r="L1777" s="16">
        <v>5</v>
      </c>
      <c r="M1777" s="16">
        <v>4.5999999999999996</v>
      </c>
      <c r="N1777" s="16">
        <v>0</v>
      </c>
      <c r="O1777" s="16">
        <v>0</v>
      </c>
      <c r="P1777" s="16">
        <v>0</v>
      </c>
      <c r="Q1777" s="16">
        <v>0</v>
      </c>
      <c r="R1777" s="16">
        <v>0</v>
      </c>
      <c r="S1777" s="16">
        <v>0</v>
      </c>
      <c r="T1777" s="16">
        <v>27.9</v>
      </c>
    </row>
    <row r="1778" spans="1:20" x14ac:dyDescent="0.25">
      <c r="A1778" s="16">
        <v>300090645</v>
      </c>
      <c r="B1778" s="16" t="s">
        <v>1605</v>
      </c>
      <c r="C1778" s="16">
        <v>9</v>
      </c>
      <c r="D1778" s="16" t="s">
        <v>1127</v>
      </c>
      <c r="E1778" s="16">
        <v>0</v>
      </c>
      <c r="F1778" s="16">
        <v>0</v>
      </c>
      <c r="G1778" s="16">
        <v>0</v>
      </c>
      <c r="H1778" s="16">
        <v>9</v>
      </c>
      <c r="I1778" s="16">
        <v>3</v>
      </c>
      <c r="J1778" s="16">
        <v>10.5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6">
        <v>0</v>
      </c>
      <c r="S1778" s="16">
        <v>0</v>
      </c>
      <c r="T1778" s="16">
        <v>22.5</v>
      </c>
    </row>
    <row r="1779" spans="1:20" x14ac:dyDescent="0.25">
      <c r="A1779" s="16">
        <v>300104280</v>
      </c>
      <c r="B1779" s="16" t="s">
        <v>1630</v>
      </c>
      <c r="C1779" s="16">
        <v>9</v>
      </c>
      <c r="D1779" s="16" t="s">
        <v>59</v>
      </c>
      <c r="E1779" s="16">
        <v>0</v>
      </c>
      <c r="F1779" s="16">
        <v>0</v>
      </c>
      <c r="G1779" s="16">
        <v>0</v>
      </c>
      <c r="H1779" s="16">
        <v>11</v>
      </c>
      <c r="I1779" s="16">
        <v>6</v>
      </c>
      <c r="J1779" s="16">
        <v>12.6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16">
        <v>29.6</v>
      </c>
    </row>
    <row r="1780" spans="1:20" x14ac:dyDescent="0.25">
      <c r="A1780" s="16">
        <v>300140300</v>
      </c>
      <c r="B1780" s="16" t="s">
        <v>1636</v>
      </c>
      <c r="C1780" s="16">
        <v>9</v>
      </c>
      <c r="D1780" s="16" t="s">
        <v>394</v>
      </c>
      <c r="E1780" s="16">
        <v>0</v>
      </c>
      <c r="F1780" s="16">
        <v>0</v>
      </c>
      <c r="G1780" s="16">
        <v>0</v>
      </c>
      <c r="H1780" s="16">
        <v>11</v>
      </c>
      <c r="I1780" s="16">
        <v>6</v>
      </c>
      <c r="J1780" s="16">
        <v>13.3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0</v>
      </c>
      <c r="S1780" s="16">
        <v>0</v>
      </c>
      <c r="T1780" s="16">
        <v>30.3</v>
      </c>
    </row>
    <row r="1781" spans="1:20" x14ac:dyDescent="0.25">
      <c r="A1781" s="16">
        <v>300230300</v>
      </c>
      <c r="B1781" s="16" t="s">
        <v>1674</v>
      </c>
      <c r="C1781" s="16">
        <v>9</v>
      </c>
      <c r="D1781" s="16" t="s">
        <v>1185</v>
      </c>
      <c r="E1781" s="16">
        <v>0</v>
      </c>
      <c r="F1781" s="16">
        <v>0</v>
      </c>
      <c r="G1781" s="16">
        <v>0</v>
      </c>
      <c r="H1781" s="16">
        <v>45</v>
      </c>
      <c r="I1781" s="16">
        <v>1</v>
      </c>
      <c r="J1781" s="16">
        <v>45.2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16">
        <v>91.2</v>
      </c>
    </row>
    <row r="1782" spans="1:20" x14ac:dyDescent="0.25">
      <c r="A1782" s="16">
        <v>300250720</v>
      </c>
      <c r="B1782" s="16" t="s">
        <v>1698</v>
      </c>
      <c r="C1782" s="16">
        <v>9</v>
      </c>
      <c r="D1782" s="16" t="s">
        <v>215</v>
      </c>
      <c r="E1782" s="16">
        <v>0</v>
      </c>
      <c r="F1782" s="16">
        <v>0</v>
      </c>
      <c r="G1782" s="16">
        <v>0</v>
      </c>
      <c r="H1782" s="16">
        <v>7</v>
      </c>
      <c r="I1782" s="16">
        <v>0</v>
      </c>
      <c r="J1782" s="16">
        <v>7</v>
      </c>
      <c r="K1782" s="16">
        <v>8</v>
      </c>
      <c r="L1782" s="16">
        <v>0</v>
      </c>
      <c r="M1782" s="16">
        <v>8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16">
        <v>30</v>
      </c>
    </row>
    <row r="1783" spans="1:20" x14ac:dyDescent="0.25">
      <c r="A1783" s="16">
        <v>300253780</v>
      </c>
      <c r="B1783" s="16" t="s">
        <v>1701</v>
      </c>
      <c r="C1783" s="16">
        <v>9</v>
      </c>
      <c r="D1783" s="16" t="s">
        <v>215</v>
      </c>
      <c r="E1783" s="16">
        <v>0</v>
      </c>
      <c r="F1783" s="16">
        <v>0</v>
      </c>
      <c r="G1783" s="16">
        <v>0</v>
      </c>
      <c r="H1783" s="16">
        <v>10</v>
      </c>
      <c r="I1783" s="16">
        <v>0</v>
      </c>
      <c r="J1783" s="16">
        <v>10</v>
      </c>
      <c r="K1783" s="16">
        <v>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6">
        <v>0</v>
      </c>
      <c r="S1783" s="16">
        <v>0</v>
      </c>
      <c r="T1783" s="16">
        <v>20</v>
      </c>
    </row>
    <row r="1784" spans="1:20" x14ac:dyDescent="0.25">
      <c r="A1784" s="16">
        <v>300263450</v>
      </c>
      <c r="B1784" s="16" t="s">
        <v>1705</v>
      </c>
      <c r="C1784" s="16">
        <v>9</v>
      </c>
      <c r="D1784" s="16" t="s">
        <v>20</v>
      </c>
      <c r="E1784" s="16">
        <v>0</v>
      </c>
      <c r="F1784" s="16">
        <v>0</v>
      </c>
      <c r="G1784" s="16">
        <v>0</v>
      </c>
      <c r="H1784" s="16">
        <v>2</v>
      </c>
      <c r="I1784" s="16">
        <v>2</v>
      </c>
      <c r="J1784" s="16">
        <v>3.3</v>
      </c>
      <c r="K1784" s="16">
        <v>0</v>
      </c>
      <c r="L1784" s="16">
        <v>0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0</v>
      </c>
      <c r="S1784" s="16">
        <v>0</v>
      </c>
      <c r="T1784" s="16">
        <v>7.3</v>
      </c>
    </row>
    <row r="1785" spans="1:20" x14ac:dyDescent="0.25">
      <c r="A1785" s="16">
        <v>300363350</v>
      </c>
      <c r="B1785" s="16" t="s">
        <v>1724</v>
      </c>
      <c r="C1785" s="16">
        <v>9</v>
      </c>
      <c r="D1785" s="16" t="s">
        <v>539</v>
      </c>
      <c r="E1785" s="16">
        <v>0</v>
      </c>
      <c r="F1785" s="16">
        <v>0</v>
      </c>
      <c r="G1785" s="16">
        <v>0</v>
      </c>
      <c r="H1785" s="16">
        <v>6</v>
      </c>
      <c r="I1785" s="16">
        <v>14</v>
      </c>
      <c r="J1785" s="16">
        <v>11.2</v>
      </c>
      <c r="K1785" s="16">
        <v>6</v>
      </c>
      <c r="L1785" s="16">
        <v>10</v>
      </c>
      <c r="M1785" s="16">
        <v>11.4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58.6</v>
      </c>
    </row>
    <row r="1786" spans="1:20" x14ac:dyDescent="0.25">
      <c r="A1786" s="16">
        <v>300364320</v>
      </c>
      <c r="B1786" s="16" t="s">
        <v>1727</v>
      </c>
      <c r="C1786" s="16">
        <v>9</v>
      </c>
      <c r="D1786" s="16" t="s">
        <v>539</v>
      </c>
      <c r="E1786" s="16">
        <v>16</v>
      </c>
      <c r="F1786" s="16">
        <v>3</v>
      </c>
      <c r="G1786" s="16">
        <v>18</v>
      </c>
      <c r="H1786" s="16">
        <v>12</v>
      </c>
      <c r="I1786" s="16">
        <v>5</v>
      </c>
      <c r="J1786" s="16">
        <v>15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16">
        <v>0</v>
      </c>
      <c r="R1786" s="16">
        <v>0</v>
      </c>
      <c r="S1786" s="16">
        <v>0</v>
      </c>
      <c r="T1786" s="16">
        <v>69</v>
      </c>
    </row>
    <row r="1787" spans="1:20" x14ac:dyDescent="0.25">
      <c r="A1787" s="16">
        <v>300368190</v>
      </c>
      <c r="B1787" s="16" t="s">
        <v>1731</v>
      </c>
      <c r="C1787" s="16">
        <v>9</v>
      </c>
      <c r="D1787" s="16" t="s">
        <v>539</v>
      </c>
      <c r="E1787" s="16">
        <v>1</v>
      </c>
      <c r="F1787" s="16">
        <v>1</v>
      </c>
      <c r="G1787" s="16">
        <v>1.6</v>
      </c>
      <c r="H1787" s="16">
        <v>12</v>
      </c>
      <c r="I1787" s="16">
        <v>10</v>
      </c>
      <c r="J1787" s="16">
        <v>15.5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0</v>
      </c>
      <c r="T1787" s="16">
        <v>41.1</v>
      </c>
    </row>
    <row r="1788" spans="1:20" x14ac:dyDescent="0.25">
      <c r="A1788" s="16">
        <v>300392910</v>
      </c>
      <c r="B1788" s="16" t="s">
        <v>1739</v>
      </c>
      <c r="C1788" s="16">
        <v>9</v>
      </c>
      <c r="D1788" s="16" t="s">
        <v>1079</v>
      </c>
      <c r="E1788" s="16">
        <v>0</v>
      </c>
      <c r="F1788" s="16">
        <v>0</v>
      </c>
      <c r="G1788" s="16">
        <v>0</v>
      </c>
      <c r="H1788" s="16">
        <v>14</v>
      </c>
      <c r="I1788" s="16">
        <v>4</v>
      </c>
      <c r="J1788" s="16">
        <v>16.399999999999999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16">
        <v>34.4</v>
      </c>
    </row>
    <row r="1789" spans="1:20" x14ac:dyDescent="0.25">
      <c r="A1789" s="16">
        <v>300460220</v>
      </c>
      <c r="B1789" s="16" t="s">
        <v>1767</v>
      </c>
      <c r="C1789" s="16">
        <v>9</v>
      </c>
      <c r="D1789" s="16" t="s">
        <v>810</v>
      </c>
      <c r="E1789" s="16">
        <v>0</v>
      </c>
      <c r="F1789" s="16">
        <v>0</v>
      </c>
      <c r="G1789" s="16">
        <v>0</v>
      </c>
      <c r="H1789" s="16">
        <v>15</v>
      </c>
      <c r="I1789" s="16">
        <v>0</v>
      </c>
      <c r="J1789" s="16">
        <v>15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30</v>
      </c>
    </row>
    <row r="1790" spans="1:20" x14ac:dyDescent="0.25">
      <c r="A1790" s="16">
        <v>300461550</v>
      </c>
      <c r="B1790" s="16" t="s">
        <v>1777</v>
      </c>
      <c r="C1790" s="16">
        <v>9</v>
      </c>
      <c r="D1790" s="16" t="s">
        <v>810</v>
      </c>
      <c r="E1790" s="16">
        <v>0</v>
      </c>
      <c r="F1790" s="16">
        <v>0</v>
      </c>
      <c r="G1790" s="16">
        <v>0</v>
      </c>
      <c r="H1790" s="16">
        <v>11</v>
      </c>
      <c r="I1790" s="16">
        <v>5</v>
      </c>
      <c r="J1790" s="16">
        <v>14.3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16">
        <v>0</v>
      </c>
      <c r="R1790" s="16">
        <v>0</v>
      </c>
      <c r="S1790" s="16">
        <v>0</v>
      </c>
      <c r="T1790" s="16">
        <v>30.3</v>
      </c>
    </row>
    <row r="1791" spans="1:20" x14ac:dyDescent="0.25">
      <c r="A1791" s="16">
        <v>300461960</v>
      </c>
      <c r="B1791" s="16" t="s">
        <v>1782</v>
      </c>
      <c r="C1791" s="16">
        <v>9</v>
      </c>
      <c r="D1791" s="16" t="s">
        <v>810</v>
      </c>
      <c r="E1791" s="16">
        <v>5</v>
      </c>
      <c r="F1791" s="16">
        <v>0</v>
      </c>
      <c r="G1791" s="16">
        <v>5</v>
      </c>
      <c r="H1791" s="16">
        <v>24</v>
      </c>
      <c r="I1791" s="16">
        <v>0</v>
      </c>
      <c r="J1791" s="16">
        <v>24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6">
        <v>0</v>
      </c>
      <c r="T1791" s="16">
        <v>58</v>
      </c>
    </row>
    <row r="1792" spans="1:20" x14ac:dyDescent="0.25">
      <c r="A1792" s="16">
        <v>300464850</v>
      </c>
      <c r="B1792" s="16" t="s">
        <v>1796</v>
      </c>
      <c r="C1792" s="16">
        <v>9</v>
      </c>
      <c r="D1792" s="16" t="s">
        <v>810</v>
      </c>
      <c r="E1792" s="16">
        <v>2</v>
      </c>
      <c r="F1792" s="16">
        <v>0</v>
      </c>
      <c r="G1792" s="16">
        <v>2</v>
      </c>
      <c r="H1792" s="16">
        <v>6</v>
      </c>
      <c r="I1792" s="16">
        <v>0</v>
      </c>
      <c r="J1792" s="16">
        <v>6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0</v>
      </c>
      <c r="R1792" s="16">
        <v>0</v>
      </c>
      <c r="S1792" s="16">
        <v>0</v>
      </c>
      <c r="T1792" s="16">
        <v>16</v>
      </c>
    </row>
    <row r="1793" spans="1:20" x14ac:dyDescent="0.25">
      <c r="A1793" s="16">
        <v>300467630</v>
      </c>
      <c r="B1793" s="16" t="s">
        <v>1801</v>
      </c>
      <c r="C1793" s="16">
        <v>9</v>
      </c>
      <c r="D1793" s="16" t="s">
        <v>810</v>
      </c>
      <c r="E1793" s="16">
        <v>0</v>
      </c>
      <c r="F1793" s="16">
        <v>0</v>
      </c>
      <c r="G1793" s="16">
        <v>0</v>
      </c>
      <c r="H1793" s="16">
        <v>46</v>
      </c>
      <c r="I1793" s="16">
        <v>0</v>
      </c>
      <c r="J1793" s="16">
        <v>46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16">
        <v>0</v>
      </c>
      <c r="R1793" s="16">
        <v>0</v>
      </c>
      <c r="S1793" s="16">
        <v>0</v>
      </c>
      <c r="T1793" s="16">
        <v>92</v>
      </c>
    </row>
    <row r="1794" spans="1:20" x14ac:dyDescent="0.25">
      <c r="A1794" s="16">
        <v>300467631</v>
      </c>
      <c r="B1794" s="16" t="s">
        <v>1802</v>
      </c>
      <c r="C1794" s="16">
        <v>9</v>
      </c>
      <c r="D1794" s="16" t="s">
        <v>810</v>
      </c>
      <c r="E1794" s="16">
        <v>0</v>
      </c>
      <c r="F1794" s="16">
        <v>0</v>
      </c>
      <c r="G1794" s="16">
        <v>0</v>
      </c>
      <c r="H1794" s="16">
        <v>16</v>
      </c>
      <c r="I1794" s="16">
        <v>3</v>
      </c>
      <c r="J1794" s="16">
        <v>17.3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0</v>
      </c>
      <c r="R1794" s="16">
        <v>0</v>
      </c>
      <c r="S1794" s="16">
        <v>0</v>
      </c>
      <c r="T1794" s="16">
        <v>36.299999999999997</v>
      </c>
    </row>
    <row r="1795" spans="1:20" x14ac:dyDescent="0.25">
      <c r="A1795" s="16">
        <v>300512620</v>
      </c>
      <c r="B1795" s="16" t="s">
        <v>1820</v>
      </c>
      <c r="C1795" s="16">
        <v>9</v>
      </c>
      <c r="D1795" s="16" t="s">
        <v>1383</v>
      </c>
      <c r="E1795" s="16">
        <v>0</v>
      </c>
      <c r="F1795" s="16">
        <v>0</v>
      </c>
      <c r="G1795" s="16">
        <v>0</v>
      </c>
      <c r="H1795" s="16">
        <v>15</v>
      </c>
      <c r="I1795" s="16">
        <v>0</v>
      </c>
      <c r="J1795" s="16">
        <v>15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16">
        <v>0</v>
      </c>
      <c r="R1795" s="16">
        <v>0</v>
      </c>
      <c r="S1795" s="16">
        <v>0</v>
      </c>
      <c r="T1795" s="16">
        <v>30</v>
      </c>
    </row>
    <row r="1796" spans="1:20" x14ac:dyDescent="0.25">
      <c r="A1796" s="16">
        <v>300513960</v>
      </c>
      <c r="B1796" s="16" t="s">
        <v>1823</v>
      </c>
      <c r="C1796" s="16">
        <v>9</v>
      </c>
      <c r="D1796" s="16" t="s">
        <v>1383</v>
      </c>
      <c r="E1796" s="16">
        <v>18</v>
      </c>
      <c r="F1796" s="16">
        <v>0</v>
      </c>
      <c r="G1796" s="16">
        <v>18</v>
      </c>
      <c r="H1796" s="16">
        <v>17</v>
      </c>
      <c r="I1796" s="16">
        <v>0</v>
      </c>
      <c r="J1796" s="16">
        <v>17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70</v>
      </c>
    </row>
    <row r="1797" spans="1:20" x14ac:dyDescent="0.25">
      <c r="A1797" s="16">
        <v>300517255</v>
      </c>
      <c r="B1797" s="16" t="s">
        <v>1831</v>
      </c>
      <c r="C1797" s="16">
        <v>9</v>
      </c>
      <c r="D1797" s="16" t="s">
        <v>1383</v>
      </c>
      <c r="E1797" s="16">
        <v>8</v>
      </c>
      <c r="F1797" s="16">
        <v>2</v>
      </c>
      <c r="G1797" s="16">
        <v>9</v>
      </c>
      <c r="H1797" s="16">
        <v>16</v>
      </c>
      <c r="I1797" s="16">
        <v>4</v>
      </c>
      <c r="J1797" s="16">
        <v>18</v>
      </c>
      <c r="K1797" s="16">
        <v>0</v>
      </c>
      <c r="L1797" s="16">
        <v>0</v>
      </c>
      <c r="M1797" s="16">
        <v>0</v>
      </c>
      <c r="N1797" s="16">
        <v>0</v>
      </c>
      <c r="O1797" s="16">
        <v>0</v>
      </c>
      <c r="P1797" s="16">
        <v>0</v>
      </c>
      <c r="Q1797" s="16">
        <v>0</v>
      </c>
      <c r="R1797" s="16">
        <v>0</v>
      </c>
      <c r="S1797" s="16">
        <v>0</v>
      </c>
      <c r="T1797" s="16">
        <v>57</v>
      </c>
    </row>
    <row r="1798" spans="1:20" x14ac:dyDescent="0.25">
      <c r="A1798" s="16">
        <v>300671370</v>
      </c>
      <c r="B1798" s="16" t="s">
        <v>1847</v>
      </c>
      <c r="C1798" s="16">
        <v>9</v>
      </c>
      <c r="D1798" s="16" t="s">
        <v>886</v>
      </c>
      <c r="E1798" s="16">
        <v>0</v>
      </c>
      <c r="F1798" s="16">
        <v>0</v>
      </c>
      <c r="G1798" s="16">
        <v>0</v>
      </c>
      <c r="H1798" s="16">
        <v>0</v>
      </c>
      <c r="I1798" s="16">
        <v>6</v>
      </c>
      <c r="J1798" s="16">
        <v>3</v>
      </c>
      <c r="K1798" s="16">
        <v>0</v>
      </c>
      <c r="L1798" s="16">
        <v>6</v>
      </c>
      <c r="M1798" s="16">
        <v>1.7</v>
      </c>
      <c r="N1798" s="16">
        <v>0</v>
      </c>
      <c r="O1798" s="16">
        <v>0</v>
      </c>
      <c r="P1798" s="16">
        <v>0</v>
      </c>
      <c r="Q1798" s="16">
        <v>0</v>
      </c>
      <c r="R1798" s="16">
        <v>0</v>
      </c>
      <c r="S1798" s="16">
        <v>0</v>
      </c>
      <c r="T1798" s="16">
        <v>16.7</v>
      </c>
    </row>
    <row r="1799" spans="1:20" x14ac:dyDescent="0.25">
      <c r="A1799" s="16">
        <v>300673480</v>
      </c>
      <c r="B1799" s="16" t="s">
        <v>1849</v>
      </c>
      <c r="C1799" s="16">
        <v>9</v>
      </c>
      <c r="D1799" s="16" t="s">
        <v>510</v>
      </c>
      <c r="E1799" s="16">
        <v>0</v>
      </c>
      <c r="F1799" s="16">
        <v>0</v>
      </c>
      <c r="G1799" s="16">
        <v>0</v>
      </c>
      <c r="H1799" s="16">
        <v>10</v>
      </c>
      <c r="I1799" s="16">
        <v>3</v>
      </c>
      <c r="J1799" s="16">
        <v>12.7</v>
      </c>
      <c r="K1799" s="16">
        <v>4</v>
      </c>
      <c r="L1799" s="16">
        <v>4</v>
      </c>
      <c r="M1799" s="16">
        <v>5.0999999999999996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0</v>
      </c>
      <c r="T1799" s="16">
        <v>38.800000000000004</v>
      </c>
    </row>
    <row r="1800" spans="1:20" x14ac:dyDescent="0.25">
      <c r="A1800" s="16">
        <v>302020002</v>
      </c>
      <c r="B1800" s="16" t="s">
        <v>1876</v>
      </c>
      <c r="C1800" s="16">
        <v>9</v>
      </c>
      <c r="D1800" s="16" t="s">
        <v>48</v>
      </c>
      <c r="E1800" s="16">
        <v>0</v>
      </c>
      <c r="F1800" s="16">
        <v>0</v>
      </c>
      <c r="G1800" s="16">
        <v>0</v>
      </c>
      <c r="H1800" s="16">
        <v>7</v>
      </c>
      <c r="I1800" s="16">
        <v>0</v>
      </c>
      <c r="J1800" s="16">
        <v>7</v>
      </c>
      <c r="K1800" s="16">
        <v>16</v>
      </c>
      <c r="L1800" s="16">
        <v>0</v>
      </c>
      <c r="M1800" s="16">
        <v>16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46</v>
      </c>
    </row>
    <row r="1801" spans="1:20" x14ac:dyDescent="0.25">
      <c r="A1801" s="16">
        <v>303021614</v>
      </c>
      <c r="B1801" s="16" t="s">
        <v>2654</v>
      </c>
      <c r="C1801" s="16">
        <v>9</v>
      </c>
      <c r="D1801" s="16" t="s">
        <v>48</v>
      </c>
      <c r="E1801" s="16">
        <v>0</v>
      </c>
      <c r="F1801" s="16">
        <v>0</v>
      </c>
      <c r="G1801" s="16">
        <v>0</v>
      </c>
      <c r="H1801" s="16">
        <v>3</v>
      </c>
      <c r="I1801" s="16">
        <v>0</v>
      </c>
      <c r="J1801" s="16">
        <v>3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6">
        <v>0</v>
      </c>
      <c r="T1801" s="16">
        <v>6</v>
      </c>
    </row>
    <row r="1802" spans="1:20" x14ac:dyDescent="0.25">
      <c r="A1802" s="16">
        <v>312674979</v>
      </c>
      <c r="B1802" s="16" t="s">
        <v>2612</v>
      </c>
      <c r="C1802" s="16">
        <v>9</v>
      </c>
      <c r="D1802" s="16" t="s">
        <v>510</v>
      </c>
      <c r="E1802" s="16">
        <v>0</v>
      </c>
      <c r="F1802" s="16">
        <v>0</v>
      </c>
      <c r="G1802" s="16">
        <v>0</v>
      </c>
      <c r="H1802" s="16">
        <v>3</v>
      </c>
      <c r="I1802" s="16">
        <v>0</v>
      </c>
      <c r="J1802" s="16">
        <v>3</v>
      </c>
      <c r="K1802" s="16">
        <v>2</v>
      </c>
      <c r="L1802" s="16">
        <v>0</v>
      </c>
      <c r="M1802" s="16">
        <v>2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10</v>
      </c>
    </row>
    <row r="1803" spans="1:20" x14ac:dyDescent="0.25">
      <c r="A1803" s="16">
        <v>313360284</v>
      </c>
      <c r="B1803" s="16" t="s">
        <v>2727</v>
      </c>
      <c r="C1803" s="16">
        <v>9</v>
      </c>
      <c r="D1803" s="16" t="s">
        <v>539</v>
      </c>
      <c r="E1803" s="16">
        <v>0</v>
      </c>
      <c r="F1803" s="16">
        <v>0</v>
      </c>
      <c r="G1803" s="16">
        <v>0</v>
      </c>
      <c r="H1803" s="16">
        <v>3</v>
      </c>
      <c r="I1803" s="16">
        <v>0</v>
      </c>
      <c r="J1803" s="16">
        <v>3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6">
        <v>0</v>
      </c>
      <c r="T1803" s="16">
        <v>6</v>
      </c>
    </row>
    <row r="1804" spans="1:20" x14ac:dyDescent="0.25">
      <c r="A1804" s="16">
        <v>313361974</v>
      </c>
      <c r="B1804" s="16" t="s">
        <v>2554</v>
      </c>
      <c r="C1804" s="16">
        <v>9</v>
      </c>
      <c r="D1804" s="16" t="s">
        <v>539</v>
      </c>
      <c r="E1804" s="16">
        <v>0</v>
      </c>
      <c r="F1804" s="16">
        <v>0</v>
      </c>
      <c r="G1804" s="16">
        <v>0</v>
      </c>
      <c r="H1804" s="16">
        <v>0</v>
      </c>
      <c r="I1804" s="16">
        <v>0</v>
      </c>
      <c r="J1804" s="16">
        <v>0</v>
      </c>
      <c r="K1804" s="16">
        <v>15</v>
      </c>
      <c r="L1804" s="16">
        <v>0</v>
      </c>
      <c r="M1804" s="16">
        <v>15</v>
      </c>
      <c r="N1804" s="16">
        <v>0</v>
      </c>
      <c r="O1804" s="16">
        <v>0</v>
      </c>
      <c r="P1804" s="16">
        <v>0</v>
      </c>
      <c r="Q1804" s="16">
        <v>0</v>
      </c>
      <c r="R1804" s="16">
        <v>0</v>
      </c>
      <c r="S1804" s="16">
        <v>0</v>
      </c>
      <c r="T1804" s="16">
        <v>30</v>
      </c>
    </row>
    <row r="1805" spans="1:20" x14ac:dyDescent="0.25">
      <c r="A1805" s="16">
        <v>315220004</v>
      </c>
      <c r="B1805" s="16" t="s">
        <v>1880</v>
      </c>
      <c r="C1805" s="16">
        <v>9</v>
      </c>
      <c r="D1805" s="16" t="s">
        <v>886</v>
      </c>
      <c r="E1805" s="16">
        <v>0</v>
      </c>
      <c r="F1805" s="16">
        <v>0</v>
      </c>
      <c r="G1805" s="16">
        <v>0</v>
      </c>
      <c r="H1805" s="16">
        <v>7</v>
      </c>
      <c r="I1805" s="16">
        <v>0</v>
      </c>
      <c r="J1805" s="16">
        <v>7</v>
      </c>
      <c r="K1805" s="16">
        <v>8</v>
      </c>
      <c r="L1805" s="16">
        <v>0</v>
      </c>
      <c r="M1805" s="16">
        <v>8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30</v>
      </c>
    </row>
    <row r="1806" spans="1:20" x14ac:dyDescent="0.25">
      <c r="A1806" s="16">
        <v>323463035</v>
      </c>
      <c r="B1806" s="16" t="s">
        <v>2625</v>
      </c>
      <c r="C1806" s="16">
        <v>9</v>
      </c>
      <c r="D1806" s="16" t="s">
        <v>1127</v>
      </c>
      <c r="E1806" s="16">
        <v>0</v>
      </c>
      <c r="F1806" s="16">
        <v>0</v>
      </c>
      <c r="G1806" s="16">
        <v>0</v>
      </c>
      <c r="H1806" s="16">
        <v>1</v>
      </c>
      <c r="I1806" s="16">
        <v>0</v>
      </c>
      <c r="J1806" s="16">
        <v>1</v>
      </c>
      <c r="K1806" s="16">
        <v>7</v>
      </c>
      <c r="L1806" s="16">
        <v>0</v>
      </c>
      <c r="M1806" s="16">
        <v>7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6">
        <v>0</v>
      </c>
      <c r="T1806" s="16">
        <v>16</v>
      </c>
    </row>
    <row r="1807" spans="1:20" x14ac:dyDescent="0.25">
      <c r="A1807" s="16">
        <v>324150071</v>
      </c>
      <c r="B1807" s="16" t="s">
        <v>2364</v>
      </c>
      <c r="C1807" s="16">
        <v>9</v>
      </c>
      <c r="D1807" s="16" t="s">
        <v>1185</v>
      </c>
      <c r="E1807" s="16">
        <v>0</v>
      </c>
      <c r="F1807" s="16">
        <v>0</v>
      </c>
      <c r="G1807" s="16">
        <v>0</v>
      </c>
      <c r="H1807" s="16">
        <v>1</v>
      </c>
      <c r="I1807" s="16">
        <v>0</v>
      </c>
      <c r="J1807" s="16">
        <v>1</v>
      </c>
      <c r="K1807" s="16">
        <v>9</v>
      </c>
      <c r="L1807" s="16">
        <v>1</v>
      </c>
      <c r="M1807" s="16">
        <v>9.4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16">
        <v>21.4</v>
      </c>
    </row>
    <row r="1808" spans="1:20" x14ac:dyDescent="0.25">
      <c r="A1808" s="16">
        <v>325235070</v>
      </c>
      <c r="B1808" s="16" t="s">
        <v>2480</v>
      </c>
      <c r="C1808" s="16">
        <v>9</v>
      </c>
      <c r="D1808" s="16" t="s">
        <v>1185</v>
      </c>
      <c r="E1808" s="16">
        <v>0</v>
      </c>
      <c r="F1808" s="16">
        <v>0</v>
      </c>
      <c r="G1808" s="16">
        <v>0</v>
      </c>
      <c r="H1808" s="16">
        <v>22</v>
      </c>
      <c r="I1808" s="16">
        <v>1</v>
      </c>
      <c r="J1808" s="16">
        <v>22.5</v>
      </c>
      <c r="K1808" s="16">
        <v>11</v>
      </c>
      <c r="L1808" s="16">
        <v>1</v>
      </c>
      <c r="M1808" s="16">
        <v>11.3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6">
        <v>0</v>
      </c>
      <c r="T1808" s="16">
        <v>68.8</v>
      </c>
    </row>
    <row r="1809" spans="1:20" x14ac:dyDescent="0.25">
      <c r="A1809" s="16">
        <v>326510060</v>
      </c>
      <c r="B1809" s="16" t="s">
        <v>1989</v>
      </c>
      <c r="C1809" s="16">
        <v>9</v>
      </c>
      <c r="D1809" s="16" t="s">
        <v>1383</v>
      </c>
      <c r="E1809" s="16">
        <v>0</v>
      </c>
      <c r="F1809" s="16">
        <v>0</v>
      </c>
      <c r="G1809" s="16">
        <v>0</v>
      </c>
      <c r="H1809" s="16">
        <v>1</v>
      </c>
      <c r="I1809" s="16">
        <v>0</v>
      </c>
      <c r="J1809" s="16">
        <v>1</v>
      </c>
      <c r="K1809" s="16">
        <v>0</v>
      </c>
      <c r="L1809" s="16">
        <v>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16">
        <v>2</v>
      </c>
    </row>
    <row r="1810" spans="1:20" x14ac:dyDescent="0.25">
      <c r="A1810" s="16">
        <v>326510076</v>
      </c>
      <c r="B1810" s="16" t="s">
        <v>2072</v>
      </c>
      <c r="C1810" s="16">
        <v>9</v>
      </c>
      <c r="D1810" s="16" t="s">
        <v>810</v>
      </c>
      <c r="E1810" s="16">
        <v>0</v>
      </c>
      <c r="F1810" s="16">
        <v>0</v>
      </c>
      <c r="G1810" s="16">
        <v>0</v>
      </c>
      <c r="H1810" s="16">
        <v>51</v>
      </c>
      <c r="I1810" s="16">
        <v>1</v>
      </c>
      <c r="J1810" s="16">
        <v>51.6</v>
      </c>
      <c r="K1810" s="16">
        <v>30</v>
      </c>
      <c r="L1810" s="16">
        <v>0</v>
      </c>
      <c r="M1810" s="16">
        <v>30</v>
      </c>
      <c r="N1810" s="16">
        <v>0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163.6</v>
      </c>
    </row>
    <row r="1811" spans="1:20" x14ac:dyDescent="0.25">
      <c r="A1811" s="16">
        <v>326510079</v>
      </c>
      <c r="B1811" s="16" t="s">
        <v>2078</v>
      </c>
      <c r="C1811" s="16">
        <v>9</v>
      </c>
      <c r="D1811" s="16" t="s">
        <v>1383</v>
      </c>
      <c r="E1811" s="16">
        <v>1</v>
      </c>
      <c r="F1811" s="16">
        <v>0</v>
      </c>
      <c r="G1811" s="16">
        <v>1</v>
      </c>
      <c r="H1811" s="16">
        <v>10</v>
      </c>
      <c r="I1811" s="16">
        <v>1</v>
      </c>
      <c r="J1811" s="16">
        <v>10.5</v>
      </c>
      <c r="K1811" s="16">
        <v>0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0</v>
      </c>
      <c r="T1811" s="16">
        <v>23.5</v>
      </c>
    </row>
    <row r="1812" spans="1:20" x14ac:dyDescent="0.25">
      <c r="A1812" s="16">
        <v>326517469</v>
      </c>
      <c r="B1812" s="16" t="s">
        <v>2519</v>
      </c>
      <c r="C1812" s="16">
        <v>9</v>
      </c>
      <c r="D1812" s="16" t="s">
        <v>1383</v>
      </c>
      <c r="E1812" s="16">
        <v>0</v>
      </c>
      <c r="F1812" s="16">
        <v>0</v>
      </c>
      <c r="G1812" s="16">
        <v>0</v>
      </c>
      <c r="H1812" s="16">
        <v>2</v>
      </c>
      <c r="I1812" s="16">
        <v>0</v>
      </c>
      <c r="J1812" s="16">
        <v>2</v>
      </c>
      <c r="K1812" s="16">
        <v>6</v>
      </c>
      <c r="L1812" s="16">
        <v>0</v>
      </c>
      <c r="M1812" s="16">
        <v>6</v>
      </c>
      <c r="N1812" s="16">
        <v>0</v>
      </c>
      <c r="O1812" s="16">
        <v>0</v>
      </c>
      <c r="P1812" s="16">
        <v>0</v>
      </c>
      <c r="Q1812" s="16">
        <v>0</v>
      </c>
      <c r="R1812" s="16">
        <v>0</v>
      </c>
      <c r="S1812" s="16">
        <v>0</v>
      </c>
      <c r="T1812" s="16">
        <v>16</v>
      </c>
    </row>
    <row r="1813" spans="1:20" x14ac:dyDescent="0.25">
      <c r="A1813" s="16">
        <v>203023465</v>
      </c>
      <c r="B1813" s="16" t="s">
        <v>102</v>
      </c>
      <c r="C1813" s="16" t="s">
        <v>103</v>
      </c>
      <c r="D1813" s="16" t="s">
        <v>48</v>
      </c>
      <c r="E1813" s="16">
        <v>2</v>
      </c>
      <c r="F1813" s="16">
        <v>0</v>
      </c>
      <c r="G1813" s="16">
        <v>2</v>
      </c>
      <c r="H1813" s="16">
        <v>8</v>
      </c>
      <c r="I1813" s="16">
        <v>0</v>
      </c>
      <c r="J1813" s="16">
        <v>8</v>
      </c>
      <c r="K1813" s="16">
        <v>14</v>
      </c>
      <c r="L1813" s="16">
        <v>0</v>
      </c>
      <c r="M1813" s="16">
        <v>14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6">
        <v>0</v>
      </c>
      <c r="T1813" s="16">
        <v>48</v>
      </c>
    </row>
    <row r="1814" spans="1:20" x14ac:dyDescent="0.25">
      <c r="A1814" s="16">
        <v>203024715</v>
      </c>
      <c r="B1814" s="16" t="s">
        <v>115</v>
      </c>
      <c r="C1814" s="16" t="s">
        <v>103</v>
      </c>
      <c r="D1814" s="16" t="s">
        <v>48</v>
      </c>
      <c r="E1814" s="16">
        <v>1</v>
      </c>
      <c r="F1814" s="16">
        <v>0</v>
      </c>
      <c r="G1814" s="16">
        <v>1</v>
      </c>
      <c r="H1814" s="16">
        <v>10</v>
      </c>
      <c r="I1814" s="16">
        <v>4</v>
      </c>
      <c r="J1814" s="16">
        <v>11.5</v>
      </c>
      <c r="K1814" s="16">
        <v>3</v>
      </c>
      <c r="L1814" s="16">
        <v>4</v>
      </c>
      <c r="M1814" s="16">
        <v>3.5</v>
      </c>
      <c r="N1814" s="16">
        <v>0</v>
      </c>
      <c r="O1814" s="16">
        <v>0</v>
      </c>
      <c r="P1814" s="16">
        <v>0</v>
      </c>
      <c r="Q1814" s="16">
        <v>0</v>
      </c>
      <c r="R1814" s="16">
        <v>0</v>
      </c>
      <c r="S1814" s="16">
        <v>0</v>
      </c>
      <c r="T1814" s="16">
        <v>38</v>
      </c>
    </row>
    <row r="1815" spans="1:20" x14ac:dyDescent="0.25">
      <c r="A1815" s="16">
        <v>206337004</v>
      </c>
      <c r="B1815" s="16" t="s">
        <v>266</v>
      </c>
      <c r="C1815" s="16" t="s">
        <v>103</v>
      </c>
      <c r="D1815" s="16" t="s">
        <v>260</v>
      </c>
      <c r="E1815" s="16">
        <v>1</v>
      </c>
      <c r="F1815" s="16">
        <v>0</v>
      </c>
      <c r="G1815" s="16">
        <v>1</v>
      </c>
      <c r="H1815" s="16">
        <v>6</v>
      </c>
      <c r="I1815" s="16">
        <v>1</v>
      </c>
      <c r="J1815" s="16">
        <v>6.2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0</v>
      </c>
      <c r="R1815" s="16">
        <v>0</v>
      </c>
      <c r="S1815" s="16">
        <v>0</v>
      </c>
      <c r="T1815" s="16">
        <v>15.2</v>
      </c>
    </row>
    <row r="1816" spans="1:20" x14ac:dyDescent="0.25">
      <c r="A1816" s="16">
        <v>211441053</v>
      </c>
      <c r="B1816" s="16" t="s">
        <v>442</v>
      </c>
      <c r="C1816" s="16" t="s">
        <v>103</v>
      </c>
      <c r="D1816" s="16" t="s">
        <v>440</v>
      </c>
      <c r="E1816" s="16">
        <v>2</v>
      </c>
      <c r="F1816" s="16">
        <v>0</v>
      </c>
      <c r="G1816" s="16">
        <v>2</v>
      </c>
      <c r="H1816" s="16">
        <v>6</v>
      </c>
      <c r="I1816" s="16">
        <v>0</v>
      </c>
      <c r="J1816" s="16">
        <v>6</v>
      </c>
      <c r="K1816" s="16">
        <v>9</v>
      </c>
      <c r="L1816" s="16">
        <v>0</v>
      </c>
      <c r="M1816" s="16">
        <v>9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0</v>
      </c>
      <c r="T1816" s="16">
        <v>34</v>
      </c>
    </row>
    <row r="1817" spans="1:20" x14ac:dyDescent="0.25">
      <c r="A1817" s="16">
        <v>213363502</v>
      </c>
      <c r="B1817" s="16" t="s">
        <v>645</v>
      </c>
      <c r="C1817" s="16" t="s">
        <v>103</v>
      </c>
      <c r="D1817" s="16" t="s">
        <v>539</v>
      </c>
      <c r="E1817" s="16">
        <v>2</v>
      </c>
      <c r="F1817" s="16">
        <v>0</v>
      </c>
      <c r="G1817" s="16">
        <v>2</v>
      </c>
      <c r="H1817" s="16">
        <v>17</v>
      </c>
      <c r="I1817" s="16">
        <v>7</v>
      </c>
      <c r="J1817" s="16">
        <v>20.100000000000001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48.1</v>
      </c>
    </row>
    <row r="1818" spans="1:20" x14ac:dyDescent="0.25">
      <c r="A1818" s="16">
        <v>213363632</v>
      </c>
      <c r="B1818" s="16" t="s">
        <v>649</v>
      </c>
      <c r="C1818" s="16" t="s">
        <v>103</v>
      </c>
      <c r="D1818" s="16" t="s">
        <v>539</v>
      </c>
      <c r="E1818" s="16">
        <v>2</v>
      </c>
      <c r="F1818" s="16">
        <v>0</v>
      </c>
      <c r="G1818" s="16">
        <v>2</v>
      </c>
      <c r="H1818" s="16">
        <v>25</v>
      </c>
      <c r="I1818" s="16">
        <v>7</v>
      </c>
      <c r="J1818" s="16">
        <v>29</v>
      </c>
      <c r="K1818" s="16">
        <v>14</v>
      </c>
      <c r="L1818" s="16">
        <v>5</v>
      </c>
      <c r="M1818" s="16">
        <v>16.8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6">
        <v>0</v>
      </c>
      <c r="T1818" s="16">
        <v>100.8</v>
      </c>
    </row>
    <row r="1819" spans="1:20" x14ac:dyDescent="0.25">
      <c r="A1819" s="16">
        <v>226510054</v>
      </c>
      <c r="B1819" s="16" t="s">
        <v>2160</v>
      </c>
      <c r="C1819" s="16" t="s">
        <v>103</v>
      </c>
      <c r="D1819" s="16" t="s">
        <v>1383</v>
      </c>
      <c r="E1819" s="16">
        <v>2</v>
      </c>
      <c r="F1819" s="16">
        <v>0</v>
      </c>
      <c r="G1819" s="16">
        <v>2</v>
      </c>
      <c r="H1819" s="16">
        <v>2</v>
      </c>
      <c r="I1819" s="16">
        <v>0</v>
      </c>
      <c r="J1819" s="16">
        <v>2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6">
        <v>0</v>
      </c>
      <c r="T1819" s="16">
        <v>8</v>
      </c>
    </row>
    <row r="1820" spans="1:20" x14ac:dyDescent="0.25">
      <c r="A1820" s="16">
        <v>319640004</v>
      </c>
      <c r="B1820" s="16" t="s">
        <v>2317</v>
      </c>
      <c r="C1820" s="16" t="s">
        <v>103</v>
      </c>
      <c r="D1820" s="16" t="s">
        <v>1065</v>
      </c>
      <c r="E1820" s="16">
        <v>1</v>
      </c>
      <c r="F1820" s="16">
        <v>0</v>
      </c>
      <c r="G1820" s="16">
        <v>1</v>
      </c>
      <c r="H1820" s="16">
        <v>3</v>
      </c>
      <c r="I1820" s="16">
        <v>0</v>
      </c>
      <c r="J1820" s="16">
        <v>3</v>
      </c>
      <c r="K1820" s="16">
        <v>0</v>
      </c>
      <c r="L1820" s="16">
        <v>0</v>
      </c>
      <c r="M1820" s="16">
        <v>0</v>
      </c>
      <c r="N1820" s="16">
        <v>0</v>
      </c>
      <c r="O1820" s="16">
        <v>0</v>
      </c>
      <c r="P1820" s="16">
        <v>0</v>
      </c>
      <c r="Q1820" s="16">
        <v>0</v>
      </c>
      <c r="R1820" s="16">
        <v>0</v>
      </c>
      <c r="S1820" s="16">
        <v>0</v>
      </c>
      <c r="T1820" s="16">
        <v>8</v>
      </c>
    </row>
    <row r="1821" spans="1:20" x14ac:dyDescent="0.25">
      <c r="A1821" s="16">
        <v>300029830</v>
      </c>
      <c r="B1821" s="16" t="s">
        <v>1585</v>
      </c>
      <c r="C1821" s="16" t="s">
        <v>1586</v>
      </c>
      <c r="D1821" s="16" t="s">
        <v>48</v>
      </c>
      <c r="E1821" s="16">
        <v>0</v>
      </c>
      <c r="F1821" s="16">
        <v>0</v>
      </c>
      <c r="G1821" s="16">
        <v>0</v>
      </c>
      <c r="H1821" s="16">
        <v>22</v>
      </c>
      <c r="I1821" s="16">
        <v>0</v>
      </c>
      <c r="J1821" s="16">
        <v>22</v>
      </c>
      <c r="K1821" s="16">
        <v>12</v>
      </c>
      <c r="L1821" s="16">
        <v>0</v>
      </c>
      <c r="M1821" s="16">
        <v>12</v>
      </c>
      <c r="N1821" s="16">
        <v>0</v>
      </c>
      <c r="O1821" s="16">
        <v>0</v>
      </c>
      <c r="P1821" s="16">
        <v>0</v>
      </c>
      <c r="Q1821" s="16">
        <v>0</v>
      </c>
      <c r="R1821" s="16">
        <v>0</v>
      </c>
      <c r="S1821" s="16">
        <v>0</v>
      </c>
      <c r="T1821" s="16">
        <v>68</v>
      </c>
    </row>
    <row r="1822" spans="1:20" x14ac:dyDescent="0.25">
      <c r="A1822" s="16">
        <v>300029840</v>
      </c>
      <c r="B1822" s="16" t="s">
        <v>1587</v>
      </c>
      <c r="C1822" s="16" t="s">
        <v>1586</v>
      </c>
      <c r="D1822" s="16" t="s">
        <v>48</v>
      </c>
      <c r="E1822" s="16">
        <v>10</v>
      </c>
      <c r="F1822" s="16">
        <v>0</v>
      </c>
      <c r="G1822" s="16">
        <v>10</v>
      </c>
      <c r="H1822" s="16">
        <v>28</v>
      </c>
      <c r="I1822" s="16">
        <v>0</v>
      </c>
      <c r="J1822" s="16">
        <v>28</v>
      </c>
      <c r="K1822" s="16">
        <v>14</v>
      </c>
      <c r="L1822" s="16">
        <v>0</v>
      </c>
      <c r="M1822" s="16">
        <v>14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104</v>
      </c>
    </row>
    <row r="1823" spans="1:20" x14ac:dyDescent="0.25">
      <c r="A1823" s="16">
        <v>300516590</v>
      </c>
      <c r="B1823" s="16" t="s">
        <v>1829</v>
      </c>
      <c r="C1823" s="16" t="s">
        <v>1586</v>
      </c>
      <c r="D1823" s="16" t="s">
        <v>1383</v>
      </c>
      <c r="E1823" s="16">
        <v>12</v>
      </c>
      <c r="F1823" s="16">
        <v>0</v>
      </c>
      <c r="G1823" s="16">
        <v>12</v>
      </c>
      <c r="H1823" s="16">
        <v>10</v>
      </c>
      <c r="I1823" s="16">
        <v>3</v>
      </c>
      <c r="J1823" s="16">
        <v>11.5</v>
      </c>
      <c r="K1823" s="16">
        <v>20</v>
      </c>
      <c r="L1823" s="16">
        <v>4</v>
      </c>
      <c r="M1823" s="16">
        <v>22.1</v>
      </c>
      <c r="N1823" s="16">
        <v>0</v>
      </c>
      <c r="O1823" s="16">
        <v>0</v>
      </c>
      <c r="P1823" s="16">
        <v>0</v>
      </c>
      <c r="Q1823" s="16">
        <v>0</v>
      </c>
      <c r="R1823" s="16">
        <v>0</v>
      </c>
      <c r="S1823" s="16">
        <v>0</v>
      </c>
      <c r="T1823" s="16">
        <v>94.6</v>
      </c>
    </row>
    <row r="1824" spans="1:20" x14ac:dyDescent="0.25">
      <c r="A1824" s="16">
        <v>300517000</v>
      </c>
      <c r="B1824" s="16" t="s">
        <v>1830</v>
      </c>
      <c r="C1824" s="16" t="s">
        <v>1586</v>
      </c>
      <c r="D1824" s="16" t="s">
        <v>1383</v>
      </c>
      <c r="E1824" s="16">
        <v>0</v>
      </c>
      <c r="F1824" s="16">
        <v>0</v>
      </c>
      <c r="G1824" s="16">
        <v>0</v>
      </c>
      <c r="H1824" s="16">
        <v>11</v>
      </c>
      <c r="I1824" s="16">
        <v>0</v>
      </c>
      <c r="J1824" s="16">
        <v>11</v>
      </c>
      <c r="K1824" s="16">
        <v>15</v>
      </c>
      <c r="L1824" s="16">
        <v>0</v>
      </c>
      <c r="M1824" s="16">
        <v>15</v>
      </c>
      <c r="N1824" s="16">
        <v>0</v>
      </c>
      <c r="O1824" s="16">
        <v>0</v>
      </c>
      <c r="P1824" s="16">
        <v>0</v>
      </c>
      <c r="Q1824" s="16">
        <v>0</v>
      </c>
      <c r="R1824" s="16">
        <v>0</v>
      </c>
      <c r="S1824" s="16">
        <v>0</v>
      </c>
      <c r="T1824" s="16">
        <v>52</v>
      </c>
    </row>
    <row r="1825" spans="1:20" x14ac:dyDescent="0.25">
      <c r="A1825" s="16">
        <v>205252504</v>
      </c>
      <c r="B1825" s="16" t="s">
        <v>219</v>
      </c>
      <c r="C1825" s="16" t="s">
        <v>220</v>
      </c>
      <c r="D1825" s="16" t="s">
        <v>215</v>
      </c>
      <c r="E1825" s="16">
        <v>0</v>
      </c>
      <c r="F1825" s="16">
        <v>0</v>
      </c>
      <c r="G1825" s="16">
        <v>0</v>
      </c>
      <c r="H1825" s="16">
        <v>1</v>
      </c>
      <c r="I1825" s="16">
        <v>0</v>
      </c>
      <c r="J1825" s="16">
        <v>1</v>
      </c>
      <c r="K1825" s="16">
        <v>7</v>
      </c>
      <c r="L1825" s="16">
        <v>0</v>
      </c>
      <c r="M1825" s="16">
        <v>7</v>
      </c>
      <c r="N1825" s="16">
        <v>0</v>
      </c>
      <c r="O1825" s="16">
        <v>0</v>
      </c>
      <c r="P1825" s="16">
        <v>0</v>
      </c>
      <c r="Q1825" s="16">
        <v>0</v>
      </c>
      <c r="R1825" s="16">
        <v>0</v>
      </c>
      <c r="S1825" s="16">
        <v>0</v>
      </c>
      <c r="T1825" s="16">
        <v>16</v>
      </c>
    </row>
    <row r="1826" spans="1:20" x14ac:dyDescent="0.25">
      <c r="A1826" s="16">
        <v>226510011</v>
      </c>
      <c r="B1826" s="16" t="s">
        <v>1913</v>
      </c>
      <c r="C1826" s="16" t="s">
        <v>1914</v>
      </c>
      <c r="D1826" s="16" t="s">
        <v>1383</v>
      </c>
      <c r="E1826" s="16">
        <v>0</v>
      </c>
      <c r="F1826" s="16">
        <v>0</v>
      </c>
      <c r="G1826" s="16">
        <v>0</v>
      </c>
      <c r="H1826" s="16">
        <v>3</v>
      </c>
      <c r="I1826" s="16">
        <v>0</v>
      </c>
      <c r="J1826" s="16">
        <v>3</v>
      </c>
      <c r="K1826" s="16">
        <v>0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6</v>
      </c>
    </row>
    <row r="1827" spans="1:20" x14ac:dyDescent="0.25">
      <c r="A1827" s="16">
        <v>200000002</v>
      </c>
      <c r="B1827" s="16" t="s">
        <v>1868</v>
      </c>
      <c r="C1827" s="16">
        <v>10</v>
      </c>
      <c r="D1827" s="16" t="s">
        <v>7</v>
      </c>
      <c r="E1827" s="16">
        <v>0</v>
      </c>
      <c r="F1827" s="16">
        <v>0</v>
      </c>
      <c r="G1827" s="16">
        <v>0</v>
      </c>
      <c r="H1827" s="16">
        <v>0</v>
      </c>
      <c r="I1827" s="16">
        <v>0</v>
      </c>
      <c r="J1827" s="16">
        <v>0</v>
      </c>
      <c r="K1827" s="16">
        <v>64</v>
      </c>
      <c r="L1827" s="16">
        <v>0</v>
      </c>
      <c r="M1827" s="16">
        <v>64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6">
        <v>0</v>
      </c>
      <c r="T1827" s="16">
        <v>128</v>
      </c>
    </row>
    <row r="1828" spans="1:20" x14ac:dyDescent="0.25">
      <c r="A1828" s="16">
        <v>200000009</v>
      </c>
      <c r="B1828" s="16" t="s">
        <v>2171</v>
      </c>
      <c r="C1828" s="16">
        <v>10</v>
      </c>
      <c r="D1828" s="16" t="s">
        <v>7</v>
      </c>
      <c r="E1828" s="16">
        <v>0</v>
      </c>
      <c r="F1828" s="16">
        <v>0</v>
      </c>
      <c r="G1828" s="16">
        <v>0</v>
      </c>
      <c r="H1828" s="16">
        <v>0</v>
      </c>
      <c r="I1828" s="16">
        <v>0</v>
      </c>
      <c r="J1828" s="16">
        <v>0</v>
      </c>
      <c r="K1828" s="16">
        <v>50</v>
      </c>
      <c r="L1828" s="16">
        <v>2</v>
      </c>
      <c r="M1828" s="16">
        <v>51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6">
        <v>0</v>
      </c>
      <c r="T1828" s="16">
        <v>103</v>
      </c>
    </row>
    <row r="1829" spans="1:20" x14ac:dyDescent="0.25">
      <c r="A1829" s="16">
        <v>200000300</v>
      </c>
      <c r="B1829" s="16" t="s">
        <v>6</v>
      </c>
      <c r="C1829" s="16">
        <v>10</v>
      </c>
      <c r="D1829" s="16" t="s">
        <v>7</v>
      </c>
      <c r="E1829" s="16">
        <v>0</v>
      </c>
      <c r="F1829" s="16">
        <v>0</v>
      </c>
      <c r="G1829" s="16">
        <v>0</v>
      </c>
      <c r="H1829" s="16">
        <v>15</v>
      </c>
      <c r="I1829" s="16">
        <v>0</v>
      </c>
      <c r="J1829" s="16">
        <v>15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0</v>
      </c>
      <c r="S1829" s="16">
        <v>0</v>
      </c>
      <c r="T1829" s="16">
        <v>30</v>
      </c>
    </row>
    <row r="1830" spans="1:20" x14ac:dyDescent="0.25">
      <c r="A1830" s="16">
        <v>200000700</v>
      </c>
      <c r="B1830" s="16" t="s">
        <v>8</v>
      </c>
      <c r="C1830" s="16">
        <v>10</v>
      </c>
      <c r="D1830" s="16" t="s">
        <v>7</v>
      </c>
      <c r="E1830" s="16">
        <v>0</v>
      </c>
      <c r="F1830" s="16">
        <v>0</v>
      </c>
      <c r="G1830" s="16">
        <v>0</v>
      </c>
      <c r="H1830" s="16">
        <v>0</v>
      </c>
      <c r="I1830" s="16">
        <v>0</v>
      </c>
      <c r="J1830" s="16">
        <v>0</v>
      </c>
      <c r="K1830" s="16">
        <v>14</v>
      </c>
      <c r="L1830" s="16">
        <v>0</v>
      </c>
      <c r="M1830" s="16">
        <v>14</v>
      </c>
      <c r="N1830" s="16">
        <v>0</v>
      </c>
      <c r="O1830" s="16">
        <v>0</v>
      </c>
      <c r="P1830" s="16">
        <v>0</v>
      </c>
      <c r="Q1830" s="16">
        <v>0</v>
      </c>
      <c r="R1830" s="16">
        <v>0</v>
      </c>
      <c r="S1830" s="16">
        <v>0</v>
      </c>
      <c r="T1830" s="16">
        <v>28</v>
      </c>
    </row>
    <row r="1831" spans="1:20" x14ac:dyDescent="0.25">
      <c r="A1831" s="16">
        <v>200006800</v>
      </c>
      <c r="B1831" s="16" t="s">
        <v>15</v>
      </c>
      <c r="C1831" s="16">
        <v>10</v>
      </c>
      <c r="D1831" s="16" t="s">
        <v>7</v>
      </c>
      <c r="E1831" s="16">
        <v>0</v>
      </c>
      <c r="F1831" s="16">
        <v>0</v>
      </c>
      <c r="G1831" s="16">
        <v>0</v>
      </c>
      <c r="H1831" s="16">
        <v>0</v>
      </c>
      <c r="I1831" s="16">
        <v>0</v>
      </c>
      <c r="J1831" s="16">
        <v>0</v>
      </c>
      <c r="K1831" s="16">
        <v>60</v>
      </c>
      <c r="L1831" s="16">
        <v>8</v>
      </c>
      <c r="M1831" s="16">
        <v>64</v>
      </c>
      <c r="N1831" s="16">
        <v>0</v>
      </c>
      <c r="O1831" s="16">
        <v>0</v>
      </c>
      <c r="P1831" s="16">
        <v>0</v>
      </c>
      <c r="Q1831" s="16">
        <v>0</v>
      </c>
      <c r="R1831" s="16">
        <v>0</v>
      </c>
      <c r="S1831" s="16">
        <v>0</v>
      </c>
      <c r="T1831" s="16">
        <v>132</v>
      </c>
    </row>
    <row r="1832" spans="1:20" x14ac:dyDescent="0.25">
      <c r="A1832" s="16">
        <v>200007500</v>
      </c>
      <c r="B1832" s="16" t="s">
        <v>17</v>
      </c>
      <c r="C1832" s="16">
        <v>10</v>
      </c>
      <c r="D1832" s="16" t="s">
        <v>7</v>
      </c>
      <c r="E1832" s="16">
        <v>0</v>
      </c>
      <c r="F1832" s="16">
        <v>0</v>
      </c>
      <c r="G1832" s="16">
        <v>0</v>
      </c>
      <c r="H1832" s="16">
        <v>12</v>
      </c>
      <c r="I1832" s="16">
        <v>0</v>
      </c>
      <c r="J1832" s="16">
        <v>12</v>
      </c>
      <c r="K1832" s="16">
        <v>9</v>
      </c>
      <c r="L1832" s="16">
        <v>0</v>
      </c>
      <c r="M1832" s="16">
        <v>9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42</v>
      </c>
    </row>
    <row r="1833" spans="1:20" x14ac:dyDescent="0.25">
      <c r="A1833" s="16">
        <v>203020012</v>
      </c>
      <c r="B1833" s="16" t="s">
        <v>2258</v>
      </c>
      <c r="C1833" s="16">
        <v>12</v>
      </c>
      <c r="D1833" s="16" t="s">
        <v>48</v>
      </c>
      <c r="E1833" s="16">
        <v>4</v>
      </c>
      <c r="F1833" s="16">
        <v>0</v>
      </c>
      <c r="G1833" s="16">
        <v>4</v>
      </c>
      <c r="H1833" s="16">
        <v>2</v>
      </c>
      <c r="I1833" s="16">
        <v>0</v>
      </c>
      <c r="J1833" s="16">
        <v>2</v>
      </c>
      <c r="K1833" s="16">
        <v>0</v>
      </c>
      <c r="L1833" s="16">
        <v>0</v>
      </c>
      <c r="M1833" s="16">
        <v>0</v>
      </c>
      <c r="N1833" s="16">
        <v>0</v>
      </c>
      <c r="O1833" s="16">
        <v>0</v>
      </c>
      <c r="P1833" s="16">
        <v>0</v>
      </c>
      <c r="Q1833" s="16">
        <v>0</v>
      </c>
      <c r="R1833" s="16">
        <v>0</v>
      </c>
      <c r="S1833" s="16">
        <v>0</v>
      </c>
      <c r="T1833" s="16">
        <v>12</v>
      </c>
    </row>
    <row r="1834" spans="1:20" x14ac:dyDescent="0.25">
      <c r="A1834" s="16">
        <v>203024075</v>
      </c>
      <c r="B1834" s="16" t="s">
        <v>106</v>
      </c>
      <c r="C1834" s="16">
        <v>12</v>
      </c>
      <c r="D1834" s="16" t="s">
        <v>48</v>
      </c>
      <c r="E1834" s="16">
        <v>3</v>
      </c>
      <c r="F1834" s="16">
        <v>0</v>
      </c>
      <c r="G1834" s="16">
        <v>3</v>
      </c>
      <c r="H1834" s="16">
        <v>3</v>
      </c>
      <c r="I1834" s="16">
        <v>0</v>
      </c>
      <c r="J1834" s="16">
        <v>3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12</v>
      </c>
    </row>
    <row r="1835" spans="1:20" x14ac:dyDescent="0.25">
      <c r="A1835" s="16">
        <v>207651505</v>
      </c>
      <c r="B1835" s="16" t="s">
        <v>286</v>
      </c>
      <c r="C1835" s="16">
        <v>12</v>
      </c>
      <c r="D1835" s="16" t="s">
        <v>278</v>
      </c>
      <c r="E1835" s="16">
        <v>0</v>
      </c>
      <c r="F1835" s="16">
        <v>0</v>
      </c>
      <c r="G1835" s="16">
        <v>0</v>
      </c>
      <c r="H1835" s="16">
        <v>3</v>
      </c>
      <c r="I1835" s="16">
        <v>3</v>
      </c>
      <c r="J1835" s="16">
        <v>4.5</v>
      </c>
      <c r="K1835" s="16">
        <v>13</v>
      </c>
      <c r="L1835" s="16">
        <v>3</v>
      </c>
      <c r="M1835" s="16">
        <v>14.5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41</v>
      </c>
    </row>
    <row r="1836" spans="1:20" x14ac:dyDescent="0.25">
      <c r="A1836" s="16">
        <v>215211722</v>
      </c>
      <c r="B1836" s="16" t="s">
        <v>865</v>
      </c>
      <c r="C1836" s="16">
        <v>12</v>
      </c>
      <c r="D1836" s="16" t="s">
        <v>496</v>
      </c>
      <c r="E1836" s="16">
        <v>0</v>
      </c>
      <c r="F1836" s="16">
        <v>0</v>
      </c>
      <c r="G1836" s="16">
        <v>0</v>
      </c>
      <c r="H1836" s="16">
        <v>1</v>
      </c>
      <c r="I1836" s="16">
        <v>0</v>
      </c>
      <c r="J1836" s="16">
        <v>1</v>
      </c>
      <c r="K1836" s="16">
        <v>0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16">
        <v>0</v>
      </c>
      <c r="R1836" s="16">
        <v>0</v>
      </c>
      <c r="S1836" s="16">
        <v>0</v>
      </c>
      <c r="T1836" s="16">
        <v>2</v>
      </c>
    </row>
    <row r="1837" spans="1:20" x14ac:dyDescent="0.25">
      <c r="A1837" s="16">
        <v>224151662</v>
      </c>
      <c r="B1837" s="16" t="s">
        <v>1280</v>
      </c>
      <c r="C1837" s="16">
        <v>12</v>
      </c>
      <c r="D1837" s="16" t="s">
        <v>814</v>
      </c>
      <c r="E1837" s="16">
        <v>0</v>
      </c>
      <c r="F1837" s="16">
        <v>0</v>
      </c>
      <c r="G1837" s="16">
        <v>0</v>
      </c>
      <c r="H1837" s="16">
        <v>0</v>
      </c>
      <c r="I1837" s="16">
        <v>4</v>
      </c>
      <c r="J1837" s="16">
        <v>1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6">
        <v>0</v>
      </c>
      <c r="T1837" s="16">
        <v>5</v>
      </c>
    </row>
    <row r="1838" spans="1:20" x14ac:dyDescent="0.25">
      <c r="A1838" s="16">
        <v>226514112</v>
      </c>
      <c r="B1838" s="16" t="s">
        <v>673</v>
      </c>
      <c r="C1838" s="16">
        <v>12</v>
      </c>
      <c r="D1838" s="16" t="s">
        <v>1383</v>
      </c>
      <c r="E1838" s="16">
        <v>0</v>
      </c>
      <c r="F1838" s="16">
        <v>0</v>
      </c>
      <c r="G1838" s="16">
        <v>0</v>
      </c>
      <c r="H1838" s="16">
        <v>1</v>
      </c>
      <c r="I1838" s="16">
        <v>0</v>
      </c>
      <c r="J1838" s="16">
        <v>1</v>
      </c>
      <c r="K1838" s="16">
        <v>4</v>
      </c>
      <c r="L1838" s="16">
        <v>0</v>
      </c>
      <c r="M1838" s="16">
        <v>4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6">
        <v>0</v>
      </c>
      <c r="T1838" s="16">
        <v>10</v>
      </c>
    </row>
    <row r="1839" spans="1:20" x14ac:dyDescent="0.25">
      <c r="A1839" s="16">
        <v>300020130</v>
      </c>
      <c r="B1839" s="16" t="s">
        <v>1541</v>
      </c>
      <c r="C1839" s="16">
        <v>12</v>
      </c>
      <c r="D1839" s="16" t="s">
        <v>48</v>
      </c>
      <c r="E1839" s="16">
        <v>1</v>
      </c>
      <c r="F1839" s="16">
        <v>0</v>
      </c>
      <c r="G1839" s="16">
        <v>1</v>
      </c>
      <c r="H1839" s="16">
        <v>1</v>
      </c>
      <c r="I1839" s="16">
        <v>0</v>
      </c>
      <c r="J1839" s="16">
        <v>1</v>
      </c>
      <c r="K1839" s="16">
        <v>0</v>
      </c>
      <c r="L1839" s="16">
        <v>0</v>
      </c>
      <c r="M1839" s="16">
        <v>0</v>
      </c>
      <c r="N1839" s="16">
        <v>0</v>
      </c>
      <c r="O1839" s="16">
        <v>0</v>
      </c>
      <c r="P1839" s="16">
        <v>0</v>
      </c>
      <c r="Q1839" s="16">
        <v>0</v>
      </c>
      <c r="R1839" s="16">
        <v>0</v>
      </c>
      <c r="S1839" s="16">
        <v>0</v>
      </c>
      <c r="T1839" s="16">
        <v>4</v>
      </c>
    </row>
    <row r="1840" spans="1:20" x14ac:dyDescent="0.25">
      <c r="A1840" s="16">
        <v>300021510</v>
      </c>
      <c r="B1840" s="16" t="s">
        <v>1544</v>
      </c>
      <c r="C1840" s="16">
        <v>12</v>
      </c>
      <c r="D1840" s="16" t="s">
        <v>48</v>
      </c>
      <c r="E1840" s="16">
        <v>0</v>
      </c>
      <c r="F1840" s="16">
        <v>0</v>
      </c>
      <c r="G1840" s="16">
        <v>0</v>
      </c>
      <c r="H1840" s="16">
        <v>1</v>
      </c>
      <c r="I1840" s="16">
        <v>0</v>
      </c>
      <c r="J1840" s="16">
        <v>1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6">
        <v>0</v>
      </c>
      <c r="R1840" s="16">
        <v>0</v>
      </c>
      <c r="S1840" s="16">
        <v>0</v>
      </c>
      <c r="T1840" s="16">
        <v>2</v>
      </c>
    </row>
    <row r="1841" spans="1:20" x14ac:dyDescent="0.25">
      <c r="A1841" s="16">
        <v>300021560</v>
      </c>
      <c r="B1841" s="16" t="s">
        <v>1545</v>
      </c>
      <c r="C1841" s="16">
        <v>12</v>
      </c>
      <c r="D1841" s="16" t="s">
        <v>48</v>
      </c>
      <c r="E1841" s="16">
        <v>0</v>
      </c>
      <c r="F1841" s="16">
        <v>0</v>
      </c>
      <c r="G1841" s="16">
        <v>0</v>
      </c>
      <c r="H1841" s="16">
        <v>2</v>
      </c>
      <c r="I1841" s="16">
        <v>0</v>
      </c>
      <c r="J1841" s="16">
        <v>2</v>
      </c>
      <c r="K1841" s="16">
        <v>0</v>
      </c>
      <c r="L1841" s="16">
        <v>0</v>
      </c>
      <c r="M1841" s="16">
        <v>0</v>
      </c>
      <c r="N1841" s="16">
        <v>0</v>
      </c>
      <c r="O1841" s="16">
        <v>0</v>
      </c>
      <c r="P1841" s="16">
        <v>0</v>
      </c>
      <c r="Q1841" s="16">
        <v>0</v>
      </c>
      <c r="R1841" s="16">
        <v>0</v>
      </c>
      <c r="S1841" s="16">
        <v>0</v>
      </c>
      <c r="T1841" s="16">
        <v>4</v>
      </c>
    </row>
    <row r="1842" spans="1:20" x14ac:dyDescent="0.25">
      <c r="A1842" s="16">
        <v>300021850</v>
      </c>
      <c r="B1842" s="16" t="s">
        <v>1546</v>
      </c>
      <c r="C1842" s="16">
        <v>12</v>
      </c>
      <c r="D1842" s="16" t="s">
        <v>48</v>
      </c>
      <c r="E1842" s="16">
        <v>2</v>
      </c>
      <c r="F1842" s="16">
        <v>0</v>
      </c>
      <c r="G1842" s="16">
        <v>2</v>
      </c>
      <c r="H1842" s="16">
        <v>0</v>
      </c>
      <c r="I1842" s="16">
        <v>0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6">
        <v>0</v>
      </c>
      <c r="T1842" s="16">
        <v>4</v>
      </c>
    </row>
    <row r="1843" spans="1:20" x14ac:dyDescent="0.25">
      <c r="A1843" s="16">
        <v>300021860</v>
      </c>
      <c r="B1843" s="16" t="s">
        <v>1546</v>
      </c>
      <c r="C1843" s="16">
        <v>12</v>
      </c>
      <c r="D1843" s="16" t="s">
        <v>48</v>
      </c>
      <c r="E1843" s="16">
        <v>2</v>
      </c>
      <c r="F1843" s="16">
        <v>0</v>
      </c>
      <c r="G1843" s="16">
        <v>2</v>
      </c>
      <c r="H1843" s="16">
        <v>0</v>
      </c>
      <c r="I1843" s="16">
        <v>0</v>
      </c>
      <c r="J1843" s="16">
        <v>0</v>
      </c>
      <c r="K1843" s="16">
        <v>0</v>
      </c>
      <c r="L1843" s="16">
        <v>0</v>
      </c>
      <c r="M1843" s="16">
        <v>0</v>
      </c>
      <c r="N1843" s="16">
        <v>0</v>
      </c>
      <c r="O1843" s="16">
        <v>0</v>
      </c>
      <c r="P1843" s="16">
        <v>0</v>
      </c>
      <c r="Q1843" s="16">
        <v>0</v>
      </c>
      <c r="R1843" s="16">
        <v>0</v>
      </c>
      <c r="S1843" s="16">
        <v>0</v>
      </c>
      <c r="T1843" s="16">
        <v>4</v>
      </c>
    </row>
    <row r="1844" spans="1:20" x14ac:dyDescent="0.25">
      <c r="A1844" s="16">
        <v>300023570</v>
      </c>
      <c r="B1844" s="16" t="s">
        <v>1552</v>
      </c>
      <c r="C1844" s="16">
        <v>12</v>
      </c>
      <c r="D1844" s="16" t="s">
        <v>48</v>
      </c>
      <c r="E1844" s="16">
        <v>5</v>
      </c>
      <c r="F1844" s="16">
        <v>0</v>
      </c>
      <c r="G1844" s="16">
        <v>5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6">
        <v>0</v>
      </c>
      <c r="T1844" s="16">
        <v>10</v>
      </c>
    </row>
    <row r="1845" spans="1:20" x14ac:dyDescent="0.25">
      <c r="A1845" s="16">
        <v>300023750</v>
      </c>
      <c r="B1845" s="16" t="s">
        <v>1553</v>
      </c>
      <c r="C1845" s="16">
        <v>12</v>
      </c>
      <c r="D1845" s="16" t="s">
        <v>48</v>
      </c>
      <c r="E1845" s="16">
        <v>1</v>
      </c>
      <c r="F1845" s="16">
        <v>0</v>
      </c>
      <c r="G1845" s="16">
        <v>1</v>
      </c>
      <c r="H1845" s="16">
        <v>0</v>
      </c>
      <c r="I1845" s="16">
        <v>0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6">
        <v>0</v>
      </c>
      <c r="T1845" s="16">
        <v>2</v>
      </c>
    </row>
    <row r="1846" spans="1:20" x14ac:dyDescent="0.25">
      <c r="A1846" s="16">
        <v>300024300</v>
      </c>
      <c r="B1846" s="16" t="s">
        <v>1555</v>
      </c>
      <c r="C1846" s="16">
        <v>12</v>
      </c>
      <c r="D1846" s="16" t="s">
        <v>48</v>
      </c>
      <c r="E1846" s="16">
        <v>1</v>
      </c>
      <c r="F1846" s="16">
        <v>0</v>
      </c>
      <c r="G1846" s="16">
        <v>1</v>
      </c>
      <c r="H1846" s="16">
        <v>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16">
        <v>0</v>
      </c>
      <c r="R1846" s="16">
        <v>0</v>
      </c>
      <c r="S1846" s="16">
        <v>0</v>
      </c>
      <c r="T1846" s="16">
        <v>2</v>
      </c>
    </row>
    <row r="1847" spans="1:20" x14ac:dyDescent="0.25">
      <c r="A1847" s="16">
        <v>300024400</v>
      </c>
      <c r="B1847" s="16" t="s">
        <v>1556</v>
      </c>
      <c r="C1847" s="16">
        <v>12</v>
      </c>
      <c r="D1847" s="16" t="s">
        <v>48</v>
      </c>
      <c r="E1847" s="16">
        <v>12</v>
      </c>
      <c r="F1847" s="16">
        <v>0</v>
      </c>
      <c r="G1847" s="16">
        <v>12</v>
      </c>
      <c r="H1847" s="16">
        <v>12</v>
      </c>
      <c r="I1847" s="16">
        <v>0</v>
      </c>
      <c r="J1847" s="16">
        <v>12</v>
      </c>
      <c r="K1847" s="16">
        <v>0</v>
      </c>
      <c r="L1847" s="16">
        <v>0</v>
      </c>
      <c r="M1847" s="16">
        <v>0</v>
      </c>
      <c r="N1847" s="16">
        <v>0</v>
      </c>
      <c r="O1847" s="16">
        <v>0</v>
      </c>
      <c r="P1847" s="16">
        <v>0</v>
      </c>
      <c r="Q1847" s="16">
        <v>0</v>
      </c>
      <c r="R1847" s="16">
        <v>0</v>
      </c>
      <c r="S1847" s="16">
        <v>0</v>
      </c>
      <c r="T1847" s="16">
        <v>48</v>
      </c>
    </row>
    <row r="1848" spans="1:20" x14ac:dyDescent="0.25">
      <c r="A1848" s="16">
        <v>300024478</v>
      </c>
      <c r="B1848" s="16" t="s">
        <v>1557</v>
      </c>
      <c r="C1848" s="16">
        <v>12</v>
      </c>
      <c r="D1848" s="16" t="s">
        <v>48</v>
      </c>
      <c r="E1848" s="16">
        <v>0</v>
      </c>
      <c r="F1848" s="16">
        <v>0</v>
      </c>
      <c r="G1848" s="16">
        <v>0</v>
      </c>
      <c r="H1848" s="16">
        <v>1</v>
      </c>
      <c r="I1848" s="16">
        <v>0</v>
      </c>
      <c r="J1848" s="16">
        <v>1</v>
      </c>
      <c r="K1848" s="16">
        <v>3</v>
      </c>
      <c r="L1848" s="16">
        <v>0</v>
      </c>
      <c r="M1848" s="16">
        <v>3</v>
      </c>
      <c r="N1848" s="16">
        <v>0</v>
      </c>
      <c r="O1848" s="16">
        <v>0</v>
      </c>
      <c r="P1848" s="16">
        <v>0</v>
      </c>
      <c r="Q1848" s="16">
        <v>0</v>
      </c>
      <c r="R1848" s="16">
        <v>0</v>
      </c>
      <c r="S1848" s="16">
        <v>0</v>
      </c>
      <c r="T1848" s="16">
        <v>8</v>
      </c>
    </row>
    <row r="1849" spans="1:20" x14ac:dyDescent="0.25">
      <c r="A1849" s="16">
        <v>300024510</v>
      </c>
      <c r="B1849" s="16" t="s">
        <v>1549</v>
      </c>
      <c r="C1849" s="16">
        <v>12</v>
      </c>
      <c r="D1849" s="16" t="s">
        <v>48</v>
      </c>
      <c r="E1849" s="16">
        <v>0</v>
      </c>
      <c r="F1849" s="16">
        <v>0</v>
      </c>
      <c r="G1849" s="16">
        <v>0</v>
      </c>
      <c r="H1849" s="16">
        <v>1</v>
      </c>
      <c r="I1849" s="16">
        <v>0</v>
      </c>
      <c r="J1849" s="16">
        <v>1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2</v>
      </c>
    </row>
    <row r="1850" spans="1:20" x14ac:dyDescent="0.25">
      <c r="A1850" s="16">
        <v>300025260</v>
      </c>
      <c r="B1850" s="16" t="s">
        <v>1549</v>
      </c>
      <c r="C1850" s="16">
        <v>12</v>
      </c>
      <c r="D1850" s="16" t="s">
        <v>48</v>
      </c>
      <c r="E1850" s="16">
        <v>0</v>
      </c>
      <c r="F1850" s="16">
        <v>0</v>
      </c>
      <c r="G1850" s="16">
        <v>0</v>
      </c>
      <c r="H1850" s="16">
        <v>1</v>
      </c>
      <c r="I1850" s="16">
        <v>0</v>
      </c>
      <c r="J1850" s="16">
        <v>1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0</v>
      </c>
      <c r="T1850" s="16">
        <v>2</v>
      </c>
    </row>
    <row r="1851" spans="1:20" x14ac:dyDescent="0.25">
      <c r="A1851" s="16">
        <v>300025390</v>
      </c>
      <c r="B1851" s="16" t="s">
        <v>1562</v>
      </c>
      <c r="C1851" s="16">
        <v>12</v>
      </c>
      <c r="D1851" s="16" t="s">
        <v>48</v>
      </c>
      <c r="E1851" s="16">
        <v>1</v>
      </c>
      <c r="F1851" s="16">
        <v>4</v>
      </c>
      <c r="G1851" s="16">
        <v>2.9</v>
      </c>
      <c r="H1851" s="16">
        <v>0</v>
      </c>
      <c r="I1851" s="16">
        <v>0</v>
      </c>
      <c r="J1851" s="16">
        <v>0</v>
      </c>
      <c r="K1851" s="16">
        <v>0</v>
      </c>
      <c r="L1851" s="16">
        <v>0</v>
      </c>
      <c r="M1851" s="16">
        <v>0</v>
      </c>
      <c r="N1851" s="16">
        <v>0</v>
      </c>
      <c r="O1851" s="16">
        <v>0</v>
      </c>
      <c r="P1851" s="16">
        <v>0</v>
      </c>
      <c r="Q1851" s="16">
        <v>0</v>
      </c>
      <c r="R1851" s="16">
        <v>0</v>
      </c>
      <c r="S1851" s="16">
        <v>0</v>
      </c>
      <c r="T1851" s="16">
        <v>7.9</v>
      </c>
    </row>
    <row r="1852" spans="1:20" x14ac:dyDescent="0.25">
      <c r="A1852" s="16">
        <v>300025414</v>
      </c>
      <c r="B1852" s="16" t="s">
        <v>1563</v>
      </c>
      <c r="C1852" s="16">
        <v>12</v>
      </c>
      <c r="D1852" s="16" t="s">
        <v>48</v>
      </c>
      <c r="E1852" s="16">
        <v>0</v>
      </c>
      <c r="F1852" s="16">
        <v>0</v>
      </c>
      <c r="G1852" s="16">
        <v>0</v>
      </c>
      <c r="H1852" s="16">
        <v>1</v>
      </c>
      <c r="I1852" s="16">
        <v>0</v>
      </c>
      <c r="J1852" s="16">
        <v>1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2</v>
      </c>
    </row>
    <row r="1853" spans="1:20" x14ac:dyDescent="0.25">
      <c r="A1853" s="16">
        <v>300025470</v>
      </c>
      <c r="B1853" s="16" t="s">
        <v>1564</v>
      </c>
      <c r="C1853" s="16">
        <v>12</v>
      </c>
      <c r="D1853" s="16" t="s">
        <v>48</v>
      </c>
      <c r="E1853" s="16">
        <v>0</v>
      </c>
      <c r="F1853" s="16">
        <v>2</v>
      </c>
      <c r="G1853" s="16">
        <v>1.8</v>
      </c>
      <c r="H1853" s="16">
        <v>0</v>
      </c>
      <c r="I1853" s="16">
        <v>0</v>
      </c>
      <c r="J1853" s="16">
        <v>0</v>
      </c>
      <c r="K1853" s="16">
        <v>0</v>
      </c>
      <c r="L1853" s="16">
        <v>0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3.8</v>
      </c>
    </row>
    <row r="1854" spans="1:20" x14ac:dyDescent="0.25">
      <c r="A1854" s="16">
        <v>300026380</v>
      </c>
      <c r="B1854" s="16" t="s">
        <v>1567</v>
      </c>
      <c r="C1854" s="16">
        <v>12</v>
      </c>
      <c r="D1854" s="16" t="s">
        <v>48</v>
      </c>
      <c r="E1854" s="16">
        <v>3</v>
      </c>
      <c r="F1854" s="16">
        <v>0</v>
      </c>
      <c r="G1854" s="16">
        <v>3</v>
      </c>
      <c r="H1854" s="16">
        <v>3</v>
      </c>
      <c r="I1854" s="16">
        <v>0</v>
      </c>
      <c r="J1854" s="16">
        <v>3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6">
        <v>0</v>
      </c>
      <c r="T1854" s="16">
        <v>12</v>
      </c>
    </row>
    <row r="1855" spans="1:20" x14ac:dyDescent="0.25">
      <c r="A1855" s="16">
        <v>300026470</v>
      </c>
      <c r="B1855" s="16" t="s">
        <v>1568</v>
      </c>
      <c r="C1855" s="16">
        <v>12</v>
      </c>
      <c r="D1855" s="16" t="s">
        <v>48</v>
      </c>
      <c r="E1855" s="16">
        <v>1</v>
      </c>
      <c r="F1855" s="16">
        <v>2</v>
      </c>
      <c r="G1855" s="16">
        <v>2.2000000000000002</v>
      </c>
      <c r="H1855" s="16">
        <v>2</v>
      </c>
      <c r="I1855" s="16">
        <v>5</v>
      </c>
      <c r="J1855" s="16">
        <v>4</v>
      </c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0</v>
      </c>
      <c r="T1855" s="16">
        <v>16.2</v>
      </c>
    </row>
    <row r="1856" spans="1:20" x14ac:dyDescent="0.25">
      <c r="A1856" s="16">
        <v>300026980</v>
      </c>
      <c r="B1856" s="16" t="s">
        <v>1569</v>
      </c>
      <c r="C1856" s="16">
        <v>12</v>
      </c>
      <c r="D1856" s="16" t="s">
        <v>48</v>
      </c>
      <c r="E1856" s="16">
        <v>1</v>
      </c>
      <c r="F1856" s="16">
        <v>1</v>
      </c>
      <c r="G1856" s="16">
        <v>1.5</v>
      </c>
      <c r="H1856" s="16">
        <v>1</v>
      </c>
      <c r="I1856" s="16">
        <v>0</v>
      </c>
      <c r="J1856" s="16">
        <v>1</v>
      </c>
      <c r="K1856" s="16">
        <v>0</v>
      </c>
      <c r="L1856" s="16">
        <v>0</v>
      </c>
      <c r="M1856" s="16">
        <v>0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0</v>
      </c>
      <c r="T1856" s="16">
        <v>5.5</v>
      </c>
    </row>
    <row r="1857" spans="1:20" x14ac:dyDescent="0.25">
      <c r="A1857" s="16">
        <v>300028360</v>
      </c>
      <c r="B1857" s="16" t="s">
        <v>1572</v>
      </c>
      <c r="C1857" s="16">
        <v>12</v>
      </c>
      <c r="D1857" s="16" t="s">
        <v>48</v>
      </c>
      <c r="E1857" s="16">
        <v>0</v>
      </c>
      <c r="F1857" s="16">
        <v>4</v>
      </c>
      <c r="G1857" s="16">
        <v>2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6">
        <v>0</v>
      </c>
      <c r="R1857" s="16">
        <v>0</v>
      </c>
      <c r="S1857" s="16">
        <v>0</v>
      </c>
      <c r="T1857" s="16">
        <v>6</v>
      </c>
    </row>
    <row r="1858" spans="1:20" x14ac:dyDescent="0.25">
      <c r="A1858" s="16">
        <v>300028450</v>
      </c>
      <c r="B1858" s="16" t="s">
        <v>1573</v>
      </c>
      <c r="C1858" s="16">
        <v>12</v>
      </c>
      <c r="D1858" s="16" t="s">
        <v>48</v>
      </c>
      <c r="E1858" s="16">
        <v>3</v>
      </c>
      <c r="F1858" s="16">
        <v>1</v>
      </c>
      <c r="G1858" s="16">
        <v>3.5</v>
      </c>
      <c r="H1858" s="16">
        <v>2</v>
      </c>
      <c r="I1858" s="16">
        <v>1</v>
      </c>
      <c r="J1858" s="16">
        <v>2.5</v>
      </c>
      <c r="K1858" s="16">
        <v>0</v>
      </c>
      <c r="L1858" s="16">
        <v>0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16">
        <v>13</v>
      </c>
    </row>
    <row r="1859" spans="1:20" x14ac:dyDescent="0.25">
      <c r="A1859" s="16">
        <v>300028830</v>
      </c>
      <c r="B1859" s="16" t="s">
        <v>1577</v>
      </c>
      <c r="C1859" s="16">
        <v>12</v>
      </c>
      <c r="D1859" s="16" t="s">
        <v>48</v>
      </c>
      <c r="E1859" s="16">
        <v>2</v>
      </c>
      <c r="F1859" s="16">
        <v>0</v>
      </c>
      <c r="G1859" s="16">
        <v>2</v>
      </c>
      <c r="H1859" s="16">
        <v>0</v>
      </c>
      <c r="I1859" s="16">
        <v>0</v>
      </c>
      <c r="J1859" s="16">
        <v>0</v>
      </c>
      <c r="K1859" s="16">
        <v>0</v>
      </c>
      <c r="L1859" s="16">
        <v>0</v>
      </c>
      <c r="M1859" s="16">
        <v>0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6">
        <v>0</v>
      </c>
      <c r="T1859" s="16">
        <v>4</v>
      </c>
    </row>
    <row r="1860" spans="1:20" x14ac:dyDescent="0.25">
      <c r="A1860" s="16">
        <v>300028890</v>
      </c>
      <c r="B1860" s="16" t="s">
        <v>1578</v>
      </c>
      <c r="C1860" s="16">
        <v>12</v>
      </c>
      <c r="D1860" s="16" t="s">
        <v>48</v>
      </c>
      <c r="E1860" s="16">
        <v>0</v>
      </c>
      <c r="F1860" s="16">
        <v>0</v>
      </c>
      <c r="G1860" s="16">
        <v>0</v>
      </c>
      <c r="H1860" s="16">
        <v>0</v>
      </c>
      <c r="I1860" s="16">
        <v>0</v>
      </c>
      <c r="J1860" s="16">
        <v>0</v>
      </c>
      <c r="K1860" s="16">
        <v>8</v>
      </c>
      <c r="L1860" s="16">
        <v>2</v>
      </c>
      <c r="M1860" s="16">
        <v>9</v>
      </c>
      <c r="N1860" s="16">
        <v>0</v>
      </c>
      <c r="O1860" s="16">
        <v>0</v>
      </c>
      <c r="P1860" s="16">
        <v>0</v>
      </c>
      <c r="Q1860" s="16">
        <v>0</v>
      </c>
      <c r="R1860" s="16">
        <v>0</v>
      </c>
      <c r="S1860" s="16">
        <v>0</v>
      </c>
      <c r="T1860" s="16">
        <v>19</v>
      </c>
    </row>
    <row r="1861" spans="1:20" x14ac:dyDescent="0.25">
      <c r="A1861" s="16">
        <v>300029810</v>
      </c>
      <c r="B1861" s="16" t="s">
        <v>1584</v>
      </c>
      <c r="C1861" s="16">
        <v>12</v>
      </c>
      <c r="D1861" s="16" t="s">
        <v>48</v>
      </c>
      <c r="E1861" s="16">
        <v>0</v>
      </c>
      <c r="F1861" s="16">
        <v>0</v>
      </c>
      <c r="G1861" s="16">
        <v>0</v>
      </c>
      <c r="H1861" s="16">
        <v>1</v>
      </c>
      <c r="I1861" s="16">
        <v>0</v>
      </c>
      <c r="J1861" s="16">
        <v>1</v>
      </c>
      <c r="K1861" s="16">
        <v>3</v>
      </c>
      <c r="L1861" s="16">
        <v>0</v>
      </c>
      <c r="M1861" s="16">
        <v>3</v>
      </c>
      <c r="N1861" s="16">
        <v>0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8</v>
      </c>
    </row>
    <row r="1862" spans="1:20" x14ac:dyDescent="0.25">
      <c r="A1862" s="16">
        <v>300032200</v>
      </c>
      <c r="B1862" s="16" t="s">
        <v>1589</v>
      </c>
      <c r="C1862" s="16">
        <v>12</v>
      </c>
      <c r="D1862" s="16" t="s">
        <v>1497</v>
      </c>
      <c r="E1862" s="16">
        <v>1</v>
      </c>
      <c r="F1862" s="16">
        <v>2</v>
      </c>
      <c r="G1862" s="16">
        <v>1.5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16">
        <v>4.5</v>
      </c>
    </row>
    <row r="1863" spans="1:20" x14ac:dyDescent="0.25">
      <c r="A1863" s="16">
        <v>300041580</v>
      </c>
      <c r="B1863" s="16" t="s">
        <v>1590</v>
      </c>
      <c r="C1863" s="16">
        <v>12</v>
      </c>
      <c r="D1863" s="16" t="s">
        <v>1485</v>
      </c>
      <c r="E1863" s="16">
        <v>0</v>
      </c>
      <c r="F1863" s="16">
        <v>2</v>
      </c>
      <c r="G1863" s="16">
        <v>1.5</v>
      </c>
      <c r="H1863" s="16">
        <v>0</v>
      </c>
      <c r="I1863" s="16">
        <v>1</v>
      </c>
      <c r="J1863" s="16">
        <v>0.3</v>
      </c>
      <c r="K1863" s="16">
        <v>0</v>
      </c>
      <c r="L1863" s="16">
        <v>0</v>
      </c>
      <c r="M1863" s="16">
        <v>0</v>
      </c>
      <c r="N1863" s="16">
        <v>0</v>
      </c>
      <c r="O1863" s="16">
        <v>0</v>
      </c>
      <c r="P1863" s="16">
        <v>0</v>
      </c>
      <c r="Q1863" s="16">
        <v>0</v>
      </c>
      <c r="R1863" s="16">
        <v>0</v>
      </c>
      <c r="S1863" s="16">
        <v>0</v>
      </c>
      <c r="T1863" s="16">
        <v>4.8</v>
      </c>
    </row>
    <row r="1864" spans="1:20" x14ac:dyDescent="0.25">
      <c r="A1864" s="16">
        <v>300061370</v>
      </c>
      <c r="B1864" s="16" t="s">
        <v>1593</v>
      </c>
      <c r="C1864" s="16">
        <v>12</v>
      </c>
      <c r="D1864" s="16" t="s">
        <v>801</v>
      </c>
      <c r="E1864" s="16">
        <v>1</v>
      </c>
      <c r="F1864" s="16">
        <v>1</v>
      </c>
      <c r="G1864" s="16">
        <v>1.5</v>
      </c>
      <c r="H1864" s="16">
        <v>3</v>
      </c>
      <c r="I1864" s="16">
        <v>0</v>
      </c>
      <c r="J1864" s="16">
        <v>3</v>
      </c>
      <c r="K1864" s="16">
        <v>0</v>
      </c>
      <c r="L1864" s="16">
        <v>0</v>
      </c>
      <c r="M1864" s="16">
        <v>0</v>
      </c>
      <c r="N1864" s="16">
        <v>0</v>
      </c>
      <c r="O1864" s="16">
        <v>0</v>
      </c>
      <c r="P1864" s="16">
        <v>0</v>
      </c>
      <c r="Q1864" s="16">
        <v>0</v>
      </c>
      <c r="R1864" s="16">
        <v>0</v>
      </c>
      <c r="S1864" s="16">
        <v>0</v>
      </c>
      <c r="T1864" s="16">
        <v>9.5</v>
      </c>
    </row>
    <row r="1865" spans="1:20" x14ac:dyDescent="0.25">
      <c r="A1865" s="16">
        <v>300063150</v>
      </c>
      <c r="B1865" s="16" t="s">
        <v>1594</v>
      </c>
      <c r="C1865" s="16">
        <v>12</v>
      </c>
      <c r="D1865" s="16" t="s">
        <v>801</v>
      </c>
      <c r="E1865" s="16">
        <v>0</v>
      </c>
      <c r="F1865" s="16">
        <v>2</v>
      </c>
      <c r="G1865" s="16">
        <v>1.5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  <c r="N1865" s="16">
        <v>0</v>
      </c>
      <c r="O1865" s="16">
        <v>0</v>
      </c>
      <c r="P1865" s="16">
        <v>0</v>
      </c>
      <c r="Q1865" s="16">
        <v>0</v>
      </c>
      <c r="R1865" s="16">
        <v>0</v>
      </c>
      <c r="S1865" s="16">
        <v>0</v>
      </c>
      <c r="T1865" s="16">
        <v>3.5</v>
      </c>
    </row>
    <row r="1866" spans="1:20" x14ac:dyDescent="0.25">
      <c r="A1866" s="16">
        <v>300064150</v>
      </c>
      <c r="B1866" s="16" t="s">
        <v>1595</v>
      </c>
      <c r="C1866" s="16">
        <v>12</v>
      </c>
      <c r="D1866" s="16" t="s">
        <v>801</v>
      </c>
      <c r="E1866" s="16">
        <v>4</v>
      </c>
      <c r="F1866" s="16">
        <v>0</v>
      </c>
      <c r="G1866" s="16">
        <v>4</v>
      </c>
      <c r="H1866" s="16">
        <v>7</v>
      </c>
      <c r="I1866" s="16">
        <v>0</v>
      </c>
      <c r="J1866" s="16">
        <v>7</v>
      </c>
      <c r="K1866" s="16">
        <v>0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6">
        <v>0</v>
      </c>
      <c r="R1866" s="16">
        <v>0</v>
      </c>
      <c r="S1866" s="16">
        <v>0</v>
      </c>
      <c r="T1866" s="16">
        <v>22</v>
      </c>
    </row>
    <row r="1867" spans="1:20" x14ac:dyDescent="0.25">
      <c r="A1867" s="16">
        <v>300066600</v>
      </c>
      <c r="B1867" s="16" t="s">
        <v>1598</v>
      </c>
      <c r="C1867" s="16">
        <v>12</v>
      </c>
      <c r="D1867" s="16" t="s">
        <v>801</v>
      </c>
      <c r="E1867" s="16">
        <v>0</v>
      </c>
      <c r="F1867" s="16">
        <v>3</v>
      </c>
      <c r="G1867" s="16">
        <v>2.5</v>
      </c>
      <c r="H1867" s="16">
        <v>0</v>
      </c>
      <c r="I1867" s="16">
        <v>1</v>
      </c>
      <c r="J1867" s="16">
        <v>0.5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7</v>
      </c>
    </row>
    <row r="1868" spans="1:20" x14ac:dyDescent="0.25">
      <c r="A1868" s="16">
        <v>300075750</v>
      </c>
      <c r="B1868" s="16" t="s">
        <v>1599</v>
      </c>
      <c r="C1868" s="16">
        <v>12</v>
      </c>
      <c r="D1868" s="16" t="s">
        <v>316</v>
      </c>
      <c r="E1868" s="16">
        <v>5</v>
      </c>
      <c r="F1868" s="16">
        <v>0</v>
      </c>
      <c r="G1868" s="16">
        <v>5</v>
      </c>
      <c r="H1868" s="16">
        <v>10</v>
      </c>
      <c r="I1868" s="16">
        <v>0</v>
      </c>
      <c r="J1868" s="16">
        <v>10</v>
      </c>
      <c r="K1868" s="16">
        <v>0</v>
      </c>
      <c r="L1868" s="16">
        <v>0</v>
      </c>
      <c r="M1868" s="16">
        <v>0</v>
      </c>
      <c r="N1868" s="16">
        <v>0</v>
      </c>
      <c r="O1868" s="16">
        <v>0</v>
      </c>
      <c r="P1868" s="16">
        <v>0</v>
      </c>
      <c r="Q1868" s="16">
        <v>0</v>
      </c>
      <c r="R1868" s="16">
        <v>0</v>
      </c>
      <c r="S1868" s="16">
        <v>0</v>
      </c>
      <c r="T1868" s="16">
        <v>30</v>
      </c>
    </row>
    <row r="1869" spans="1:20" x14ac:dyDescent="0.25">
      <c r="A1869" s="16">
        <v>300077450</v>
      </c>
      <c r="B1869" s="16" t="s">
        <v>1600</v>
      </c>
      <c r="C1869" s="16">
        <v>12</v>
      </c>
      <c r="D1869" s="16" t="s">
        <v>316</v>
      </c>
      <c r="E1869" s="16">
        <v>7</v>
      </c>
      <c r="F1869" s="16">
        <v>0</v>
      </c>
      <c r="G1869" s="16">
        <v>7</v>
      </c>
      <c r="H1869" s="16">
        <v>1</v>
      </c>
      <c r="I1869" s="16">
        <v>0</v>
      </c>
      <c r="J1869" s="16">
        <v>1</v>
      </c>
      <c r="K1869" s="16">
        <v>0</v>
      </c>
      <c r="L1869" s="16">
        <v>0</v>
      </c>
      <c r="M1869" s="16">
        <v>0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16</v>
      </c>
    </row>
    <row r="1870" spans="1:20" x14ac:dyDescent="0.25">
      <c r="A1870" s="16">
        <v>300090490</v>
      </c>
      <c r="B1870" s="16" t="s">
        <v>1601</v>
      </c>
      <c r="C1870" s="16">
        <v>12</v>
      </c>
      <c r="D1870" s="16" t="s">
        <v>1127</v>
      </c>
      <c r="E1870" s="16">
        <v>3</v>
      </c>
      <c r="F1870" s="16">
        <v>0</v>
      </c>
      <c r="G1870" s="16">
        <v>3</v>
      </c>
      <c r="H1870" s="16">
        <v>1</v>
      </c>
      <c r="I1870" s="16">
        <v>0</v>
      </c>
      <c r="J1870" s="16">
        <v>1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16">
        <v>8</v>
      </c>
    </row>
    <row r="1871" spans="1:20" x14ac:dyDescent="0.25">
      <c r="A1871" s="16">
        <v>300090500</v>
      </c>
      <c r="B1871" s="16" t="s">
        <v>1602</v>
      </c>
      <c r="C1871" s="16">
        <v>12</v>
      </c>
      <c r="D1871" s="16" t="s">
        <v>1127</v>
      </c>
      <c r="E1871" s="16">
        <v>0</v>
      </c>
      <c r="F1871" s="16">
        <v>0</v>
      </c>
      <c r="G1871" s="16">
        <v>0</v>
      </c>
      <c r="H1871" s="16">
        <v>1</v>
      </c>
      <c r="I1871" s="16">
        <v>0</v>
      </c>
      <c r="J1871" s="16">
        <v>1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0</v>
      </c>
      <c r="R1871" s="16">
        <v>0</v>
      </c>
      <c r="S1871" s="16">
        <v>0</v>
      </c>
      <c r="T1871" s="16">
        <v>2</v>
      </c>
    </row>
    <row r="1872" spans="1:20" x14ac:dyDescent="0.25">
      <c r="A1872" s="16">
        <v>300090630</v>
      </c>
      <c r="B1872" s="16" t="s">
        <v>1603</v>
      </c>
      <c r="C1872" s="16">
        <v>12</v>
      </c>
      <c r="D1872" s="16" t="s">
        <v>1127</v>
      </c>
      <c r="E1872" s="16">
        <v>0</v>
      </c>
      <c r="F1872" s="16">
        <v>6</v>
      </c>
      <c r="G1872" s="16">
        <v>2.2999999999999998</v>
      </c>
      <c r="H1872" s="16">
        <v>1</v>
      </c>
      <c r="I1872" s="16">
        <v>0</v>
      </c>
      <c r="J1872" s="16">
        <v>1</v>
      </c>
      <c r="K1872" s="16">
        <v>0</v>
      </c>
      <c r="L1872" s="16">
        <v>0</v>
      </c>
      <c r="M1872" s="16">
        <v>0</v>
      </c>
      <c r="N1872" s="16">
        <v>0</v>
      </c>
      <c r="O1872" s="16">
        <v>0</v>
      </c>
      <c r="P1872" s="16">
        <v>0</v>
      </c>
      <c r="Q1872" s="16">
        <v>0</v>
      </c>
      <c r="R1872" s="16">
        <v>0</v>
      </c>
      <c r="S1872" s="16">
        <v>0</v>
      </c>
      <c r="T1872" s="16">
        <v>10.3</v>
      </c>
    </row>
    <row r="1873" spans="1:20" x14ac:dyDescent="0.25">
      <c r="A1873" s="16">
        <v>300090635</v>
      </c>
      <c r="B1873" s="16" t="s">
        <v>1604</v>
      </c>
      <c r="C1873" s="16">
        <v>12</v>
      </c>
      <c r="D1873" s="16" t="s">
        <v>1127</v>
      </c>
      <c r="E1873" s="16">
        <v>0</v>
      </c>
      <c r="F1873" s="16">
        <v>0</v>
      </c>
      <c r="G1873" s="16">
        <v>0</v>
      </c>
      <c r="H1873" s="16">
        <v>0</v>
      </c>
      <c r="I1873" s="16">
        <v>0</v>
      </c>
      <c r="J1873" s="16">
        <v>0</v>
      </c>
      <c r="K1873" s="16">
        <v>3</v>
      </c>
      <c r="L1873" s="16">
        <v>8</v>
      </c>
      <c r="M1873" s="16">
        <v>7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0</v>
      </c>
      <c r="T1873" s="16">
        <v>18</v>
      </c>
    </row>
    <row r="1874" spans="1:20" x14ac:dyDescent="0.25">
      <c r="A1874" s="16">
        <v>300090690</v>
      </c>
      <c r="B1874" s="16" t="s">
        <v>1606</v>
      </c>
      <c r="C1874" s="16">
        <v>12</v>
      </c>
      <c r="D1874" s="16" t="s">
        <v>1127</v>
      </c>
      <c r="E1874" s="16">
        <v>3</v>
      </c>
      <c r="F1874" s="16">
        <v>1</v>
      </c>
      <c r="G1874" s="16">
        <v>3.5</v>
      </c>
      <c r="H1874" s="16">
        <v>1</v>
      </c>
      <c r="I1874" s="16">
        <v>1</v>
      </c>
      <c r="J1874" s="16">
        <v>1.5</v>
      </c>
      <c r="K1874" s="16">
        <v>0</v>
      </c>
      <c r="L1874" s="16">
        <v>0</v>
      </c>
      <c r="M1874" s="16">
        <v>0</v>
      </c>
      <c r="N1874" s="16">
        <v>0</v>
      </c>
      <c r="O1874" s="16">
        <v>0</v>
      </c>
      <c r="P1874" s="16">
        <v>0</v>
      </c>
      <c r="Q1874" s="16">
        <v>0</v>
      </c>
      <c r="R1874" s="16">
        <v>0</v>
      </c>
      <c r="S1874" s="16">
        <v>0</v>
      </c>
      <c r="T1874" s="16">
        <v>11</v>
      </c>
    </row>
    <row r="1875" spans="1:20" x14ac:dyDescent="0.25">
      <c r="A1875" s="16">
        <v>300090790</v>
      </c>
      <c r="B1875" s="16" t="s">
        <v>1607</v>
      </c>
      <c r="C1875" s="16">
        <v>12</v>
      </c>
      <c r="D1875" s="16" t="s">
        <v>1127</v>
      </c>
      <c r="E1875" s="16">
        <v>0</v>
      </c>
      <c r="F1875" s="16">
        <v>0</v>
      </c>
      <c r="G1875" s="16">
        <v>0</v>
      </c>
      <c r="H1875" s="16">
        <v>1</v>
      </c>
      <c r="I1875" s="16">
        <v>0</v>
      </c>
      <c r="J1875" s="16">
        <v>1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0</v>
      </c>
      <c r="R1875" s="16">
        <v>0</v>
      </c>
      <c r="S1875" s="16">
        <v>0</v>
      </c>
      <c r="T1875" s="16">
        <v>2</v>
      </c>
    </row>
    <row r="1876" spans="1:20" x14ac:dyDescent="0.25">
      <c r="A1876" s="16">
        <v>300090810</v>
      </c>
      <c r="B1876" s="16" t="s">
        <v>1607</v>
      </c>
      <c r="C1876" s="16">
        <v>12</v>
      </c>
      <c r="D1876" s="16" t="s">
        <v>1127</v>
      </c>
      <c r="E1876" s="16">
        <v>0</v>
      </c>
      <c r="F1876" s="16">
        <v>0</v>
      </c>
      <c r="G1876" s="16">
        <v>0</v>
      </c>
      <c r="H1876" s="16">
        <v>1</v>
      </c>
      <c r="I1876" s="16">
        <v>0</v>
      </c>
      <c r="J1876" s="16">
        <v>1</v>
      </c>
      <c r="K1876" s="16">
        <v>0</v>
      </c>
      <c r="L1876" s="16">
        <v>0</v>
      </c>
      <c r="M1876" s="16">
        <v>0</v>
      </c>
      <c r="N1876" s="16">
        <v>0</v>
      </c>
      <c r="O1876" s="16">
        <v>0</v>
      </c>
      <c r="P1876" s="16">
        <v>0</v>
      </c>
      <c r="Q1876" s="16">
        <v>0</v>
      </c>
      <c r="R1876" s="16">
        <v>0</v>
      </c>
      <c r="S1876" s="16">
        <v>0</v>
      </c>
      <c r="T1876" s="16">
        <v>2</v>
      </c>
    </row>
    <row r="1877" spans="1:20" x14ac:dyDescent="0.25">
      <c r="A1877" s="16">
        <v>300091150</v>
      </c>
      <c r="B1877" s="16" t="s">
        <v>1608</v>
      </c>
      <c r="C1877" s="16">
        <v>12</v>
      </c>
      <c r="D1877" s="16" t="s">
        <v>1127</v>
      </c>
      <c r="E1877" s="16">
        <v>2</v>
      </c>
      <c r="F1877" s="16">
        <v>0</v>
      </c>
      <c r="G1877" s="16">
        <v>2</v>
      </c>
      <c r="H1877" s="16">
        <v>1</v>
      </c>
      <c r="I1877" s="16">
        <v>0</v>
      </c>
      <c r="J1877" s="16">
        <v>1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0</v>
      </c>
      <c r="S1877" s="16">
        <v>0</v>
      </c>
      <c r="T1877" s="16">
        <v>6</v>
      </c>
    </row>
    <row r="1878" spans="1:20" x14ac:dyDescent="0.25">
      <c r="A1878" s="16">
        <v>300091200</v>
      </c>
      <c r="B1878" s="16" t="s">
        <v>1604</v>
      </c>
      <c r="C1878" s="16">
        <v>12</v>
      </c>
      <c r="D1878" s="16" t="s">
        <v>1127</v>
      </c>
      <c r="E1878" s="16">
        <v>0</v>
      </c>
      <c r="F1878" s="16">
        <v>0</v>
      </c>
      <c r="G1878" s="16">
        <v>0</v>
      </c>
      <c r="H1878" s="16">
        <v>0</v>
      </c>
      <c r="I1878" s="16">
        <v>0</v>
      </c>
      <c r="J1878" s="16">
        <v>0</v>
      </c>
      <c r="K1878" s="16">
        <v>2</v>
      </c>
      <c r="L1878" s="16">
        <v>7</v>
      </c>
      <c r="M1878" s="16">
        <v>5.5</v>
      </c>
      <c r="N1878" s="16">
        <v>0</v>
      </c>
      <c r="O1878" s="16">
        <v>0</v>
      </c>
      <c r="P1878" s="16">
        <v>0</v>
      </c>
      <c r="Q1878" s="16">
        <v>0</v>
      </c>
      <c r="R1878" s="16">
        <v>0</v>
      </c>
      <c r="S1878" s="16">
        <v>0</v>
      </c>
      <c r="T1878" s="16">
        <v>14.5</v>
      </c>
    </row>
    <row r="1879" spans="1:20" x14ac:dyDescent="0.25">
      <c r="A1879" s="16">
        <v>300091245</v>
      </c>
      <c r="B1879" s="16" t="s">
        <v>1609</v>
      </c>
      <c r="C1879" s="16">
        <v>12</v>
      </c>
      <c r="D1879" s="16" t="s">
        <v>1127</v>
      </c>
      <c r="E1879" s="16">
        <v>0</v>
      </c>
      <c r="F1879" s="16">
        <v>0</v>
      </c>
      <c r="G1879" s="16">
        <v>0</v>
      </c>
      <c r="H1879" s="16">
        <v>3</v>
      </c>
      <c r="I1879" s="16">
        <v>0</v>
      </c>
      <c r="J1879" s="16">
        <v>3</v>
      </c>
      <c r="K1879" s="16">
        <v>2</v>
      </c>
      <c r="L1879" s="16">
        <v>0</v>
      </c>
      <c r="M1879" s="16">
        <v>2</v>
      </c>
      <c r="N1879" s="16">
        <v>1</v>
      </c>
      <c r="O1879" s="16">
        <v>0</v>
      </c>
      <c r="P1879" s="16">
        <v>1</v>
      </c>
      <c r="Q1879" s="16">
        <v>0</v>
      </c>
      <c r="R1879" s="16">
        <v>0</v>
      </c>
      <c r="S1879" s="16">
        <v>0</v>
      </c>
      <c r="T1879" s="16">
        <v>12</v>
      </c>
    </row>
    <row r="1880" spans="1:20" x14ac:dyDescent="0.25">
      <c r="A1880" s="16">
        <v>300091250</v>
      </c>
      <c r="B1880" s="16" t="s">
        <v>1610</v>
      </c>
      <c r="C1880" s="16">
        <v>12</v>
      </c>
      <c r="D1880" s="16" t="s">
        <v>1127</v>
      </c>
      <c r="E1880" s="16">
        <v>0</v>
      </c>
      <c r="F1880" s="16">
        <v>5</v>
      </c>
      <c r="G1880" s="16">
        <v>1.4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0</v>
      </c>
      <c r="T1880" s="16">
        <v>6.4</v>
      </c>
    </row>
    <row r="1881" spans="1:20" x14ac:dyDescent="0.25">
      <c r="A1881" s="16">
        <v>300091270</v>
      </c>
      <c r="B1881" s="16" t="s">
        <v>1611</v>
      </c>
      <c r="C1881" s="16">
        <v>12</v>
      </c>
      <c r="D1881" s="16" t="s">
        <v>1127</v>
      </c>
      <c r="E1881" s="16">
        <v>1</v>
      </c>
      <c r="F1881" s="16">
        <v>0</v>
      </c>
      <c r="G1881" s="16">
        <v>1</v>
      </c>
      <c r="H1881" s="16">
        <v>1</v>
      </c>
      <c r="I1881" s="16">
        <v>0</v>
      </c>
      <c r="J1881" s="16">
        <v>1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0</v>
      </c>
      <c r="T1881" s="16">
        <v>4</v>
      </c>
    </row>
    <row r="1882" spans="1:20" x14ac:dyDescent="0.25">
      <c r="A1882" s="16">
        <v>300091340</v>
      </c>
      <c r="B1882" s="16" t="s">
        <v>1612</v>
      </c>
      <c r="C1882" s="16">
        <v>12</v>
      </c>
      <c r="D1882" s="16" t="s">
        <v>1127</v>
      </c>
      <c r="E1882" s="16">
        <v>4</v>
      </c>
      <c r="F1882" s="16">
        <v>0</v>
      </c>
      <c r="G1882" s="16">
        <v>4</v>
      </c>
      <c r="H1882" s="16">
        <v>2</v>
      </c>
      <c r="I1882" s="16">
        <v>0</v>
      </c>
      <c r="J1882" s="16">
        <v>2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12</v>
      </c>
    </row>
    <row r="1883" spans="1:20" x14ac:dyDescent="0.25">
      <c r="A1883" s="16">
        <v>300091390</v>
      </c>
      <c r="B1883" s="16" t="s">
        <v>1613</v>
      </c>
      <c r="C1883" s="16">
        <v>12</v>
      </c>
      <c r="D1883" s="16" t="s">
        <v>810</v>
      </c>
      <c r="E1883" s="16">
        <v>3</v>
      </c>
      <c r="F1883" s="16">
        <v>0</v>
      </c>
      <c r="G1883" s="16">
        <v>3</v>
      </c>
      <c r="H1883" s="16">
        <v>1</v>
      </c>
      <c r="I1883" s="16">
        <v>0</v>
      </c>
      <c r="J1883" s="16">
        <v>1</v>
      </c>
      <c r="K1883" s="16">
        <v>0</v>
      </c>
      <c r="L1883" s="16">
        <v>0</v>
      </c>
      <c r="M1883" s="16">
        <v>0</v>
      </c>
      <c r="N1883" s="16">
        <v>0</v>
      </c>
      <c r="O1883" s="16">
        <v>0</v>
      </c>
      <c r="P1883" s="16">
        <v>0</v>
      </c>
      <c r="Q1883" s="16">
        <v>0</v>
      </c>
      <c r="R1883" s="16">
        <v>0</v>
      </c>
      <c r="S1883" s="16">
        <v>0</v>
      </c>
      <c r="T1883" s="16">
        <v>8</v>
      </c>
    </row>
    <row r="1884" spans="1:20" x14ac:dyDescent="0.25">
      <c r="A1884" s="16">
        <v>300091400</v>
      </c>
      <c r="B1884" s="16" t="s">
        <v>1614</v>
      </c>
      <c r="C1884" s="16">
        <v>12</v>
      </c>
      <c r="D1884" s="16" t="s">
        <v>1127</v>
      </c>
      <c r="E1884" s="16">
        <v>2</v>
      </c>
      <c r="F1884" s="16">
        <v>0</v>
      </c>
      <c r="G1884" s="16">
        <v>2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0</v>
      </c>
      <c r="O1884" s="16">
        <v>0</v>
      </c>
      <c r="P1884" s="16">
        <v>0</v>
      </c>
      <c r="Q1884" s="16">
        <v>0</v>
      </c>
      <c r="R1884" s="16">
        <v>0</v>
      </c>
      <c r="S1884" s="16">
        <v>0</v>
      </c>
      <c r="T1884" s="16">
        <v>4</v>
      </c>
    </row>
    <row r="1885" spans="1:20" x14ac:dyDescent="0.25">
      <c r="A1885" s="16">
        <v>300091455</v>
      </c>
      <c r="B1885" s="16" t="s">
        <v>1615</v>
      </c>
      <c r="C1885" s="16">
        <v>12</v>
      </c>
      <c r="D1885" s="16" t="s">
        <v>1127</v>
      </c>
      <c r="E1885" s="16">
        <v>0</v>
      </c>
      <c r="F1885" s="16">
        <v>0</v>
      </c>
      <c r="G1885" s="16">
        <v>0</v>
      </c>
      <c r="H1885" s="16">
        <v>1</v>
      </c>
      <c r="I1885" s="16">
        <v>0</v>
      </c>
      <c r="J1885" s="16">
        <v>1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6">
        <v>0</v>
      </c>
      <c r="T1885" s="16">
        <v>2</v>
      </c>
    </row>
    <row r="1886" spans="1:20" x14ac:dyDescent="0.25">
      <c r="A1886" s="16">
        <v>300091460</v>
      </c>
      <c r="B1886" s="16" t="s">
        <v>1616</v>
      </c>
      <c r="C1886" s="16">
        <v>12</v>
      </c>
      <c r="D1886" s="16" t="s">
        <v>1127</v>
      </c>
      <c r="E1886" s="16">
        <v>0</v>
      </c>
      <c r="F1886" s="16">
        <v>4</v>
      </c>
      <c r="G1886" s="16">
        <v>1.7</v>
      </c>
      <c r="H1886" s="16">
        <v>0</v>
      </c>
      <c r="I1886" s="16">
        <v>0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0</v>
      </c>
      <c r="Q1886" s="16">
        <v>0</v>
      </c>
      <c r="R1886" s="16">
        <v>0</v>
      </c>
      <c r="S1886" s="16">
        <v>0</v>
      </c>
      <c r="T1886" s="16">
        <v>5.7</v>
      </c>
    </row>
    <row r="1887" spans="1:20" x14ac:dyDescent="0.25">
      <c r="A1887" s="16">
        <v>300091530</v>
      </c>
      <c r="B1887" s="16" t="s">
        <v>1618</v>
      </c>
      <c r="C1887" s="16">
        <v>12</v>
      </c>
      <c r="D1887" s="16" t="s">
        <v>1127</v>
      </c>
      <c r="E1887" s="16">
        <v>1</v>
      </c>
      <c r="F1887" s="16">
        <v>0</v>
      </c>
      <c r="G1887" s="16">
        <v>1</v>
      </c>
      <c r="H1887" s="16">
        <v>1</v>
      </c>
      <c r="I1887" s="16">
        <v>0</v>
      </c>
      <c r="J1887" s="16">
        <v>1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0</v>
      </c>
      <c r="S1887" s="16">
        <v>0</v>
      </c>
      <c r="T1887" s="16">
        <v>4</v>
      </c>
    </row>
    <row r="1888" spans="1:20" x14ac:dyDescent="0.25">
      <c r="A1888" s="16">
        <v>300091550</v>
      </c>
      <c r="B1888" s="16" t="s">
        <v>1619</v>
      </c>
      <c r="C1888" s="16">
        <v>12</v>
      </c>
      <c r="D1888" s="16" t="s">
        <v>1127</v>
      </c>
      <c r="E1888" s="16">
        <v>2</v>
      </c>
      <c r="F1888" s="16">
        <v>0</v>
      </c>
      <c r="G1888" s="16">
        <v>2</v>
      </c>
      <c r="H1888" s="16">
        <v>1</v>
      </c>
      <c r="I1888" s="16">
        <v>0</v>
      </c>
      <c r="J1888" s="16">
        <v>1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0</v>
      </c>
      <c r="Q1888" s="16">
        <v>0</v>
      </c>
      <c r="R1888" s="16">
        <v>0</v>
      </c>
      <c r="S1888" s="16">
        <v>0</v>
      </c>
      <c r="T1888" s="16">
        <v>6</v>
      </c>
    </row>
    <row r="1889" spans="1:20" x14ac:dyDescent="0.25">
      <c r="A1889" s="16">
        <v>300091590</v>
      </c>
      <c r="B1889" s="16" t="s">
        <v>1619</v>
      </c>
      <c r="C1889" s="16">
        <v>12</v>
      </c>
      <c r="D1889" s="16" t="s">
        <v>1127</v>
      </c>
      <c r="E1889" s="16">
        <v>3</v>
      </c>
      <c r="F1889" s="16">
        <v>8</v>
      </c>
      <c r="G1889" s="16">
        <v>7</v>
      </c>
      <c r="H1889" s="16">
        <v>1</v>
      </c>
      <c r="I1889" s="16">
        <v>0</v>
      </c>
      <c r="J1889" s="16">
        <v>1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0</v>
      </c>
      <c r="Q1889" s="16">
        <v>0</v>
      </c>
      <c r="R1889" s="16">
        <v>0</v>
      </c>
      <c r="S1889" s="16">
        <v>0</v>
      </c>
      <c r="T1889" s="16">
        <v>20</v>
      </c>
    </row>
    <row r="1890" spans="1:20" x14ac:dyDescent="0.25">
      <c r="A1890" s="16">
        <v>300091610</v>
      </c>
      <c r="B1890" s="16" t="s">
        <v>1619</v>
      </c>
      <c r="C1890" s="16">
        <v>12</v>
      </c>
      <c r="D1890" s="16" t="s">
        <v>1127</v>
      </c>
      <c r="E1890" s="16">
        <v>1</v>
      </c>
      <c r="F1890" s="16">
        <v>0</v>
      </c>
      <c r="G1890" s="16">
        <v>1</v>
      </c>
      <c r="H1890" s="16">
        <v>1</v>
      </c>
      <c r="I1890" s="16">
        <v>0</v>
      </c>
      <c r="J1890" s="16">
        <v>1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0</v>
      </c>
      <c r="S1890" s="16">
        <v>0</v>
      </c>
      <c r="T1890" s="16">
        <v>4</v>
      </c>
    </row>
    <row r="1891" spans="1:20" x14ac:dyDescent="0.25">
      <c r="A1891" s="16">
        <v>300091950</v>
      </c>
      <c r="B1891" s="16" t="s">
        <v>1620</v>
      </c>
      <c r="C1891" s="16">
        <v>12</v>
      </c>
      <c r="D1891" s="16" t="s">
        <v>1127</v>
      </c>
      <c r="E1891" s="16">
        <v>2</v>
      </c>
      <c r="F1891" s="16">
        <v>0</v>
      </c>
      <c r="G1891" s="16">
        <v>2</v>
      </c>
      <c r="H1891" s="16">
        <v>1</v>
      </c>
      <c r="I1891" s="16">
        <v>0</v>
      </c>
      <c r="J1891" s="16">
        <v>1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6">
        <v>0</v>
      </c>
      <c r="T1891" s="16">
        <v>6</v>
      </c>
    </row>
    <row r="1892" spans="1:20" x14ac:dyDescent="0.25">
      <c r="A1892" s="16">
        <v>300097170</v>
      </c>
      <c r="B1892" s="16" t="s">
        <v>1622</v>
      </c>
      <c r="C1892" s="16">
        <v>12</v>
      </c>
      <c r="D1892" s="16" t="s">
        <v>1127</v>
      </c>
      <c r="E1892" s="16">
        <v>0</v>
      </c>
      <c r="F1892" s="16">
        <v>0</v>
      </c>
      <c r="G1892" s="16">
        <v>0</v>
      </c>
      <c r="H1892" s="16">
        <v>2</v>
      </c>
      <c r="I1892" s="16">
        <v>0</v>
      </c>
      <c r="J1892" s="16">
        <v>2</v>
      </c>
      <c r="K1892" s="16">
        <v>0</v>
      </c>
      <c r="L1892" s="16">
        <v>0</v>
      </c>
      <c r="M1892" s="16">
        <v>0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6">
        <v>0</v>
      </c>
      <c r="T1892" s="16">
        <v>4</v>
      </c>
    </row>
    <row r="1893" spans="1:20" x14ac:dyDescent="0.25">
      <c r="A1893" s="16">
        <v>300097400</v>
      </c>
      <c r="B1893" s="16" t="s">
        <v>1624</v>
      </c>
      <c r="C1893" s="16">
        <v>12</v>
      </c>
      <c r="D1893" s="16" t="s">
        <v>1127</v>
      </c>
      <c r="E1893" s="16">
        <v>0</v>
      </c>
      <c r="F1893" s="16">
        <v>7</v>
      </c>
      <c r="G1893" s="16">
        <v>2.6</v>
      </c>
      <c r="H1893" s="16">
        <v>0</v>
      </c>
      <c r="I1893" s="16">
        <v>0</v>
      </c>
      <c r="J1893" s="16">
        <v>0</v>
      </c>
      <c r="K1893" s="16">
        <v>0</v>
      </c>
      <c r="L1893" s="16">
        <v>0</v>
      </c>
      <c r="M1893" s="16">
        <v>0</v>
      </c>
      <c r="N1893" s="16">
        <v>0</v>
      </c>
      <c r="O1893" s="16">
        <v>0</v>
      </c>
      <c r="P1893" s="16">
        <v>0</v>
      </c>
      <c r="Q1893" s="16">
        <v>0</v>
      </c>
      <c r="R1893" s="16">
        <v>0</v>
      </c>
      <c r="S1893" s="16">
        <v>0</v>
      </c>
      <c r="T1893" s="16">
        <v>9.6</v>
      </c>
    </row>
    <row r="1894" spans="1:20" x14ac:dyDescent="0.25">
      <c r="A1894" s="16">
        <v>300097920</v>
      </c>
      <c r="B1894" s="16" t="s">
        <v>1625</v>
      </c>
      <c r="C1894" s="16">
        <v>12</v>
      </c>
      <c r="D1894" s="16" t="s">
        <v>1127</v>
      </c>
      <c r="E1894" s="16">
        <v>2</v>
      </c>
      <c r="F1894" s="16">
        <v>1</v>
      </c>
      <c r="G1894" s="16">
        <v>2.5</v>
      </c>
      <c r="H1894" s="16">
        <v>0</v>
      </c>
      <c r="I1894" s="16">
        <v>0</v>
      </c>
      <c r="J1894" s="16">
        <v>0</v>
      </c>
      <c r="K1894" s="16">
        <v>0</v>
      </c>
      <c r="L1894" s="16">
        <v>0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0</v>
      </c>
      <c r="S1894" s="16">
        <v>0</v>
      </c>
      <c r="T1894" s="16">
        <v>5.5</v>
      </c>
    </row>
    <row r="1895" spans="1:20" x14ac:dyDescent="0.25">
      <c r="A1895" s="16">
        <v>300103000</v>
      </c>
      <c r="B1895" s="16" t="s">
        <v>1629</v>
      </c>
      <c r="C1895" s="16">
        <v>12</v>
      </c>
      <c r="D1895" s="16" t="s">
        <v>59</v>
      </c>
      <c r="E1895" s="16">
        <v>5</v>
      </c>
      <c r="F1895" s="16">
        <v>0</v>
      </c>
      <c r="G1895" s="16">
        <v>5</v>
      </c>
      <c r="H1895" s="16">
        <v>0</v>
      </c>
      <c r="I1895" s="16">
        <v>0</v>
      </c>
      <c r="J1895" s="16">
        <v>0</v>
      </c>
      <c r="K1895" s="16">
        <v>0</v>
      </c>
      <c r="L1895" s="16">
        <v>0</v>
      </c>
      <c r="M1895" s="16">
        <v>0</v>
      </c>
      <c r="N1895" s="16">
        <v>0</v>
      </c>
      <c r="O1895" s="16">
        <v>0</v>
      </c>
      <c r="P1895" s="16">
        <v>0</v>
      </c>
      <c r="Q1895" s="16">
        <v>0</v>
      </c>
      <c r="R1895" s="16">
        <v>0</v>
      </c>
      <c r="S1895" s="16">
        <v>0</v>
      </c>
      <c r="T1895" s="16">
        <v>10</v>
      </c>
    </row>
    <row r="1896" spans="1:20" x14ac:dyDescent="0.25">
      <c r="A1896" s="16">
        <v>300106250</v>
      </c>
      <c r="B1896" s="16" t="s">
        <v>1631</v>
      </c>
      <c r="C1896" s="16">
        <v>12</v>
      </c>
      <c r="D1896" s="16" t="s">
        <v>59</v>
      </c>
      <c r="E1896" s="16">
        <v>4</v>
      </c>
      <c r="F1896" s="16">
        <v>0</v>
      </c>
      <c r="G1896" s="16">
        <v>4</v>
      </c>
      <c r="H1896" s="16">
        <v>0</v>
      </c>
      <c r="I1896" s="16">
        <v>0</v>
      </c>
      <c r="J1896" s="16">
        <v>0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8</v>
      </c>
    </row>
    <row r="1897" spans="1:20" x14ac:dyDescent="0.25">
      <c r="A1897" s="16">
        <v>300106290</v>
      </c>
      <c r="B1897" s="16" t="s">
        <v>1632</v>
      </c>
      <c r="C1897" s="16">
        <v>12</v>
      </c>
      <c r="D1897" s="16" t="s">
        <v>59</v>
      </c>
      <c r="E1897" s="16">
        <v>0</v>
      </c>
      <c r="F1897" s="16">
        <v>0</v>
      </c>
      <c r="G1897" s="16">
        <v>0</v>
      </c>
      <c r="H1897" s="16">
        <v>7</v>
      </c>
      <c r="I1897" s="16">
        <v>0</v>
      </c>
      <c r="J1897" s="16">
        <v>7</v>
      </c>
      <c r="K1897" s="16">
        <v>13</v>
      </c>
      <c r="L1897" s="16">
        <v>0</v>
      </c>
      <c r="M1897" s="16">
        <v>13</v>
      </c>
      <c r="N1897" s="16">
        <v>0</v>
      </c>
      <c r="O1897" s="16">
        <v>0</v>
      </c>
      <c r="P1897" s="16">
        <v>0</v>
      </c>
      <c r="Q1897" s="16">
        <v>0</v>
      </c>
      <c r="R1897" s="16">
        <v>0</v>
      </c>
      <c r="S1897" s="16">
        <v>0</v>
      </c>
      <c r="T1897" s="16">
        <v>40</v>
      </c>
    </row>
    <row r="1898" spans="1:20" x14ac:dyDescent="0.25">
      <c r="A1898" s="16">
        <v>300106380</v>
      </c>
      <c r="B1898" s="16" t="s">
        <v>1633</v>
      </c>
      <c r="C1898" s="16">
        <v>12</v>
      </c>
      <c r="D1898" s="16" t="s">
        <v>59</v>
      </c>
      <c r="E1898" s="16">
        <v>0</v>
      </c>
      <c r="F1898" s="16">
        <v>0</v>
      </c>
      <c r="G1898" s="16">
        <v>0</v>
      </c>
      <c r="H1898" s="16">
        <v>11</v>
      </c>
      <c r="I1898" s="16">
        <v>0</v>
      </c>
      <c r="J1898" s="16">
        <v>11</v>
      </c>
      <c r="K1898" s="16">
        <v>20</v>
      </c>
      <c r="L1898" s="16">
        <v>0</v>
      </c>
      <c r="M1898" s="16">
        <v>20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6">
        <v>0</v>
      </c>
      <c r="T1898" s="16">
        <v>62</v>
      </c>
    </row>
    <row r="1899" spans="1:20" x14ac:dyDescent="0.25">
      <c r="A1899" s="16">
        <v>300115000</v>
      </c>
      <c r="B1899" s="16" t="s">
        <v>1634</v>
      </c>
      <c r="C1899" s="16">
        <v>12</v>
      </c>
      <c r="D1899" s="16" t="s">
        <v>335</v>
      </c>
      <c r="E1899" s="16">
        <v>1</v>
      </c>
      <c r="F1899" s="16">
        <v>0</v>
      </c>
      <c r="G1899" s="16">
        <v>1</v>
      </c>
      <c r="H1899" s="16">
        <v>1</v>
      </c>
      <c r="I1899" s="16">
        <v>0</v>
      </c>
      <c r="J1899" s="16">
        <v>1</v>
      </c>
      <c r="K1899" s="16">
        <v>0</v>
      </c>
      <c r="L1899" s="16">
        <v>0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6">
        <v>0</v>
      </c>
      <c r="S1899" s="16">
        <v>0</v>
      </c>
      <c r="T1899" s="16">
        <v>4</v>
      </c>
    </row>
    <row r="1900" spans="1:20" x14ac:dyDescent="0.25">
      <c r="A1900" s="16">
        <v>300118750</v>
      </c>
      <c r="B1900" s="16" t="s">
        <v>1635</v>
      </c>
      <c r="C1900" s="16">
        <v>12</v>
      </c>
      <c r="D1900" s="16" t="s">
        <v>335</v>
      </c>
      <c r="E1900" s="16">
        <v>2</v>
      </c>
      <c r="F1900" s="16">
        <v>0</v>
      </c>
      <c r="G1900" s="16">
        <v>2</v>
      </c>
      <c r="H1900" s="16">
        <v>0</v>
      </c>
      <c r="I1900" s="16">
        <v>0</v>
      </c>
      <c r="J1900" s="16">
        <v>0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6">
        <v>0</v>
      </c>
      <c r="T1900" s="16">
        <v>4</v>
      </c>
    </row>
    <row r="1901" spans="1:20" x14ac:dyDescent="0.25">
      <c r="A1901" s="16">
        <v>300140500</v>
      </c>
      <c r="B1901" s="16" t="s">
        <v>1637</v>
      </c>
      <c r="C1901" s="16">
        <v>12</v>
      </c>
      <c r="D1901" s="16" t="s">
        <v>394</v>
      </c>
      <c r="E1901" s="16">
        <v>0</v>
      </c>
      <c r="F1901" s="16">
        <v>2</v>
      </c>
      <c r="G1901" s="16">
        <v>1.2</v>
      </c>
      <c r="H1901" s="16">
        <v>0</v>
      </c>
      <c r="I1901" s="16">
        <v>0</v>
      </c>
      <c r="J1901" s="16">
        <v>0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6">
        <v>0</v>
      </c>
      <c r="S1901" s="16">
        <v>0</v>
      </c>
      <c r="T1901" s="16">
        <v>3.2</v>
      </c>
    </row>
    <row r="1902" spans="1:20" x14ac:dyDescent="0.25">
      <c r="A1902" s="16">
        <v>300144850</v>
      </c>
      <c r="B1902" s="16" t="s">
        <v>1638</v>
      </c>
      <c r="C1902" s="16">
        <v>12</v>
      </c>
      <c r="D1902" s="16" t="s">
        <v>394</v>
      </c>
      <c r="E1902" s="16">
        <v>0</v>
      </c>
      <c r="F1902" s="16">
        <v>5</v>
      </c>
      <c r="G1902" s="16">
        <v>2.7</v>
      </c>
      <c r="H1902" s="16">
        <v>0</v>
      </c>
      <c r="I1902" s="16">
        <v>0</v>
      </c>
      <c r="J1902" s="16">
        <v>0</v>
      </c>
      <c r="K1902" s="16">
        <v>0</v>
      </c>
      <c r="L1902" s="16">
        <v>0</v>
      </c>
      <c r="M1902" s="16">
        <v>0</v>
      </c>
      <c r="N1902" s="16">
        <v>0</v>
      </c>
      <c r="O1902" s="16">
        <v>0</v>
      </c>
      <c r="P1902" s="16">
        <v>0</v>
      </c>
      <c r="Q1902" s="16">
        <v>0</v>
      </c>
      <c r="R1902" s="16">
        <v>0</v>
      </c>
      <c r="S1902" s="16">
        <v>0</v>
      </c>
      <c r="T1902" s="16">
        <v>7.7</v>
      </c>
    </row>
    <row r="1903" spans="1:20" x14ac:dyDescent="0.25">
      <c r="A1903" s="16">
        <v>300144920</v>
      </c>
      <c r="B1903" s="16" t="s">
        <v>1639</v>
      </c>
      <c r="C1903" s="16">
        <v>12</v>
      </c>
      <c r="D1903" s="16" t="s">
        <v>394</v>
      </c>
      <c r="E1903" s="16">
        <v>3</v>
      </c>
      <c r="F1903" s="16">
        <v>0</v>
      </c>
      <c r="G1903" s="16">
        <v>3</v>
      </c>
      <c r="H1903" s="16">
        <v>1</v>
      </c>
      <c r="I1903" s="16">
        <v>0</v>
      </c>
      <c r="J1903" s="16">
        <v>1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0</v>
      </c>
      <c r="T1903" s="16">
        <v>8</v>
      </c>
    </row>
    <row r="1904" spans="1:20" x14ac:dyDescent="0.25">
      <c r="A1904" s="16">
        <v>300145800</v>
      </c>
      <c r="B1904" s="16" t="s">
        <v>1640</v>
      </c>
      <c r="C1904" s="16">
        <v>12</v>
      </c>
      <c r="D1904" s="16" t="s">
        <v>394</v>
      </c>
      <c r="E1904" s="16">
        <v>1</v>
      </c>
      <c r="F1904" s="16">
        <v>4</v>
      </c>
      <c r="G1904" s="16">
        <v>4.4000000000000004</v>
      </c>
      <c r="H1904" s="16">
        <v>0</v>
      </c>
      <c r="I1904" s="16">
        <v>4</v>
      </c>
      <c r="J1904" s="16">
        <v>0.4</v>
      </c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13.8</v>
      </c>
    </row>
    <row r="1905" spans="1:20" x14ac:dyDescent="0.25">
      <c r="A1905" s="16">
        <v>300150420</v>
      </c>
      <c r="B1905" s="16" t="s">
        <v>1641</v>
      </c>
      <c r="C1905" s="16">
        <v>12</v>
      </c>
      <c r="D1905" s="16" t="s">
        <v>814</v>
      </c>
      <c r="E1905" s="16">
        <v>1</v>
      </c>
      <c r="F1905" s="16">
        <v>0</v>
      </c>
      <c r="G1905" s="16">
        <v>1</v>
      </c>
      <c r="H1905" s="16">
        <v>1</v>
      </c>
      <c r="I1905" s="16">
        <v>0</v>
      </c>
      <c r="J1905" s="16">
        <v>1</v>
      </c>
      <c r="K1905" s="16">
        <v>0</v>
      </c>
      <c r="L1905" s="16">
        <v>0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0</v>
      </c>
      <c r="S1905" s="16">
        <v>0</v>
      </c>
      <c r="T1905" s="16">
        <v>4</v>
      </c>
    </row>
    <row r="1906" spans="1:20" x14ac:dyDescent="0.25">
      <c r="A1906" s="16">
        <v>300150540</v>
      </c>
      <c r="B1906" s="16" t="s">
        <v>1642</v>
      </c>
      <c r="C1906" s="16">
        <v>12</v>
      </c>
      <c r="D1906" s="16" t="s">
        <v>814</v>
      </c>
      <c r="E1906" s="16">
        <v>3</v>
      </c>
      <c r="F1906" s="16">
        <v>0</v>
      </c>
      <c r="G1906" s="16">
        <v>3</v>
      </c>
      <c r="H1906" s="16">
        <v>7</v>
      </c>
      <c r="I1906" s="16">
        <v>0</v>
      </c>
      <c r="J1906" s="16">
        <v>7</v>
      </c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6">
        <v>0</v>
      </c>
      <c r="R1906" s="16">
        <v>0</v>
      </c>
      <c r="S1906" s="16">
        <v>0</v>
      </c>
      <c r="T1906" s="16">
        <v>20</v>
      </c>
    </row>
    <row r="1907" spans="1:20" x14ac:dyDescent="0.25">
      <c r="A1907" s="16">
        <v>300150630</v>
      </c>
      <c r="B1907" s="16" t="s">
        <v>1644</v>
      </c>
      <c r="C1907" s="16">
        <v>12</v>
      </c>
      <c r="D1907" s="16" t="s">
        <v>814</v>
      </c>
      <c r="E1907" s="16">
        <v>3</v>
      </c>
      <c r="F1907" s="16">
        <v>2</v>
      </c>
      <c r="G1907" s="16">
        <v>4</v>
      </c>
      <c r="H1907" s="16">
        <v>3</v>
      </c>
      <c r="I1907" s="16">
        <v>2</v>
      </c>
      <c r="J1907" s="16">
        <v>4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16">
        <v>18</v>
      </c>
    </row>
    <row r="1908" spans="1:20" x14ac:dyDescent="0.25">
      <c r="A1908" s="16">
        <v>300150650</v>
      </c>
      <c r="B1908" s="16" t="s">
        <v>1645</v>
      </c>
      <c r="C1908" s="16">
        <v>12</v>
      </c>
      <c r="D1908" s="16" t="s">
        <v>814</v>
      </c>
      <c r="E1908" s="16">
        <v>12</v>
      </c>
      <c r="F1908" s="16">
        <v>0</v>
      </c>
      <c r="G1908" s="16">
        <v>12</v>
      </c>
      <c r="H1908" s="16">
        <v>2</v>
      </c>
      <c r="I1908" s="16">
        <v>0</v>
      </c>
      <c r="J1908" s="16">
        <v>2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6">
        <v>0</v>
      </c>
      <c r="T1908" s="16">
        <v>28</v>
      </c>
    </row>
    <row r="1909" spans="1:20" x14ac:dyDescent="0.25">
      <c r="A1909" s="16">
        <v>300151120</v>
      </c>
      <c r="B1909" s="16" t="s">
        <v>1646</v>
      </c>
      <c r="C1909" s="16">
        <v>12</v>
      </c>
      <c r="D1909" s="16" t="s">
        <v>814</v>
      </c>
      <c r="E1909" s="16">
        <v>0</v>
      </c>
      <c r="F1909" s="16">
        <v>0</v>
      </c>
      <c r="G1909" s="16">
        <v>0</v>
      </c>
      <c r="H1909" s="16">
        <v>0</v>
      </c>
      <c r="I1909" s="16">
        <v>2</v>
      </c>
      <c r="J1909" s="16">
        <v>1</v>
      </c>
      <c r="K1909" s="16">
        <v>8</v>
      </c>
      <c r="L1909" s="16">
        <v>1</v>
      </c>
      <c r="M1909" s="16">
        <v>8.5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6">
        <v>0</v>
      </c>
      <c r="T1909" s="16">
        <v>20.5</v>
      </c>
    </row>
    <row r="1910" spans="1:20" x14ac:dyDescent="0.25">
      <c r="A1910" s="16">
        <v>300151300</v>
      </c>
      <c r="B1910" s="16" t="s">
        <v>1647</v>
      </c>
      <c r="C1910" s="16">
        <v>12</v>
      </c>
      <c r="D1910" s="16" t="s">
        <v>814</v>
      </c>
      <c r="E1910" s="16">
        <v>1</v>
      </c>
      <c r="F1910" s="16">
        <v>3</v>
      </c>
      <c r="G1910" s="16">
        <v>2.5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6">
        <v>0</v>
      </c>
      <c r="T1910" s="16">
        <v>6.5</v>
      </c>
    </row>
    <row r="1911" spans="1:20" x14ac:dyDescent="0.25">
      <c r="A1911" s="16">
        <v>300151950</v>
      </c>
      <c r="B1911" s="16" t="s">
        <v>1652</v>
      </c>
      <c r="C1911" s="16">
        <v>12</v>
      </c>
      <c r="D1911" s="16" t="s">
        <v>814</v>
      </c>
      <c r="E1911" s="16">
        <v>0</v>
      </c>
      <c r="F1911" s="16">
        <v>10</v>
      </c>
      <c r="G1911" s="16">
        <v>4.9000000000000004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6">
        <v>0</v>
      </c>
      <c r="S1911" s="16">
        <v>0</v>
      </c>
      <c r="T1911" s="16">
        <v>14.9</v>
      </c>
    </row>
    <row r="1912" spans="1:20" x14ac:dyDescent="0.25">
      <c r="A1912" s="16">
        <v>300152230</v>
      </c>
      <c r="B1912" s="16" t="s">
        <v>1619</v>
      </c>
      <c r="C1912" s="16">
        <v>12</v>
      </c>
      <c r="D1912" s="16" t="s">
        <v>814</v>
      </c>
      <c r="E1912" s="16">
        <v>7</v>
      </c>
      <c r="F1912" s="16">
        <v>0</v>
      </c>
      <c r="G1912" s="16">
        <v>7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0</v>
      </c>
      <c r="O1912" s="16">
        <v>0</v>
      </c>
      <c r="P1912" s="16">
        <v>0</v>
      </c>
      <c r="Q1912" s="16">
        <v>0</v>
      </c>
      <c r="R1912" s="16">
        <v>0</v>
      </c>
      <c r="S1912" s="16">
        <v>0</v>
      </c>
      <c r="T1912" s="16">
        <v>14</v>
      </c>
    </row>
    <row r="1913" spans="1:20" x14ac:dyDescent="0.25">
      <c r="A1913" s="16">
        <v>300152400</v>
      </c>
      <c r="B1913" s="16" t="s">
        <v>1619</v>
      </c>
      <c r="C1913" s="16">
        <v>12</v>
      </c>
      <c r="D1913" s="16" t="s">
        <v>814</v>
      </c>
      <c r="E1913" s="16">
        <v>4</v>
      </c>
      <c r="F1913" s="16">
        <v>1</v>
      </c>
      <c r="G1913" s="16">
        <v>4.5</v>
      </c>
      <c r="H1913" s="16">
        <v>2</v>
      </c>
      <c r="I1913" s="16">
        <v>0</v>
      </c>
      <c r="J1913" s="16">
        <v>2</v>
      </c>
      <c r="K1913" s="16">
        <v>0</v>
      </c>
      <c r="L1913" s="16">
        <v>0</v>
      </c>
      <c r="M1913" s="16">
        <v>0</v>
      </c>
      <c r="N1913" s="16">
        <v>0</v>
      </c>
      <c r="O1913" s="16">
        <v>0</v>
      </c>
      <c r="P1913" s="16">
        <v>0</v>
      </c>
      <c r="Q1913" s="16">
        <v>0</v>
      </c>
      <c r="R1913" s="16">
        <v>0</v>
      </c>
      <c r="S1913" s="16">
        <v>0</v>
      </c>
      <c r="T1913" s="16">
        <v>13.5</v>
      </c>
    </row>
    <row r="1914" spans="1:20" x14ac:dyDescent="0.25">
      <c r="A1914" s="16">
        <v>300153000</v>
      </c>
      <c r="B1914" s="16" t="s">
        <v>1619</v>
      </c>
      <c r="C1914" s="16">
        <v>12</v>
      </c>
      <c r="D1914" s="16" t="s">
        <v>814</v>
      </c>
      <c r="E1914" s="16">
        <v>4</v>
      </c>
      <c r="F1914" s="16">
        <v>0</v>
      </c>
      <c r="G1914" s="16">
        <v>4</v>
      </c>
      <c r="H1914" s="16">
        <v>1</v>
      </c>
      <c r="I1914" s="16">
        <v>0</v>
      </c>
      <c r="J1914" s="16">
        <v>1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6">
        <v>0</v>
      </c>
      <c r="T1914" s="16">
        <v>10</v>
      </c>
    </row>
    <row r="1915" spans="1:20" x14ac:dyDescent="0.25">
      <c r="A1915" s="16">
        <v>300153500</v>
      </c>
      <c r="B1915" s="16" t="s">
        <v>1653</v>
      </c>
      <c r="C1915" s="16">
        <v>12</v>
      </c>
      <c r="D1915" s="16" t="s">
        <v>814</v>
      </c>
      <c r="E1915" s="16">
        <v>0</v>
      </c>
      <c r="F1915" s="16">
        <v>6</v>
      </c>
      <c r="G1915" s="16">
        <v>3</v>
      </c>
      <c r="H1915" s="16">
        <v>0</v>
      </c>
      <c r="I1915" s="16">
        <v>0</v>
      </c>
      <c r="J1915" s="16">
        <v>0</v>
      </c>
      <c r="K1915" s="16">
        <v>0</v>
      </c>
      <c r="L1915" s="16">
        <v>0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0</v>
      </c>
      <c r="T1915" s="16">
        <v>9</v>
      </c>
    </row>
    <row r="1916" spans="1:20" x14ac:dyDescent="0.25">
      <c r="A1916" s="16">
        <v>300155630</v>
      </c>
      <c r="B1916" s="16" t="s">
        <v>1654</v>
      </c>
      <c r="C1916" s="16">
        <v>12</v>
      </c>
      <c r="D1916" s="16" t="s">
        <v>814</v>
      </c>
      <c r="E1916" s="16">
        <v>5</v>
      </c>
      <c r="F1916" s="16">
        <v>0</v>
      </c>
      <c r="G1916" s="16">
        <v>5</v>
      </c>
      <c r="H1916" s="16">
        <v>3</v>
      </c>
      <c r="I1916" s="16">
        <v>0</v>
      </c>
      <c r="J1916" s="16">
        <v>3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6">
        <v>0</v>
      </c>
      <c r="T1916" s="16">
        <v>16</v>
      </c>
    </row>
    <row r="1917" spans="1:20" x14ac:dyDescent="0.25">
      <c r="A1917" s="16">
        <v>300157550</v>
      </c>
      <c r="B1917" s="16" t="s">
        <v>1656</v>
      </c>
      <c r="C1917" s="16">
        <v>12</v>
      </c>
      <c r="D1917" s="16" t="s">
        <v>814</v>
      </c>
      <c r="E1917" s="16">
        <v>1</v>
      </c>
      <c r="F1917" s="16">
        <v>0</v>
      </c>
      <c r="G1917" s="16">
        <v>1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0</v>
      </c>
      <c r="N1917" s="16">
        <v>1</v>
      </c>
      <c r="O1917" s="16">
        <v>0</v>
      </c>
      <c r="P1917" s="16">
        <v>1</v>
      </c>
      <c r="Q1917" s="16">
        <v>0</v>
      </c>
      <c r="R1917" s="16">
        <v>0</v>
      </c>
      <c r="S1917" s="16">
        <v>0</v>
      </c>
      <c r="T1917" s="16">
        <v>4</v>
      </c>
    </row>
    <row r="1918" spans="1:20" x14ac:dyDescent="0.25">
      <c r="A1918" s="16">
        <v>300157600</v>
      </c>
      <c r="B1918" s="16" t="s">
        <v>1657</v>
      </c>
      <c r="C1918" s="16">
        <v>12</v>
      </c>
      <c r="D1918" s="16" t="s">
        <v>814</v>
      </c>
      <c r="E1918" s="16">
        <v>0</v>
      </c>
      <c r="F1918" s="16">
        <v>15</v>
      </c>
      <c r="G1918" s="16">
        <v>2</v>
      </c>
      <c r="H1918" s="16">
        <v>0</v>
      </c>
      <c r="I1918" s="16">
        <v>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6">
        <v>0</v>
      </c>
      <c r="T1918" s="16">
        <v>17</v>
      </c>
    </row>
    <row r="1919" spans="1:20" x14ac:dyDescent="0.25">
      <c r="A1919" s="16">
        <v>300159165</v>
      </c>
      <c r="B1919" s="16" t="s">
        <v>1658</v>
      </c>
      <c r="C1919" s="16">
        <v>12</v>
      </c>
      <c r="D1919" s="16" t="s">
        <v>814</v>
      </c>
      <c r="E1919" s="16">
        <v>0</v>
      </c>
      <c r="F1919" s="16">
        <v>1</v>
      </c>
      <c r="G1919" s="16">
        <v>0.5</v>
      </c>
      <c r="H1919" s="16">
        <v>0</v>
      </c>
      <c r="I1919" s="16">
        <v>0</v>
      </c>
      <c r="J1919" s="16">
        <v>0</v>
      </c>
      <c r="K1919" s="16">
        <v>0</v>
      </c>
      <c r="L1919" s="16">
        <v>0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6">
        <v>0</v>
      </c>
      <c r="T1919" s="16">
        <v>1.5</v>
      </c>
    </row>
    <row r="1920" spans="1:20" x14ac:dyDescent="0.25">
      <c r="A1920" s="16">
        <v>300159190</v>
      </c>
      <c r="B1920" s="16" t="s">
        <v>1659</v>
      </c>
      <c r="C1920" s="16">
        <v>12</v>
      </c>
      <c r="D1920" s="16" t="s">
        <v>814</v>
      </c>
      <c r="E1920" s="16">
        <v>2</v>
      </c>
      <c r="F1920" s="16">
        <v>0</v>
      </c>
      <c r="G1920" s="16">
        <v>2</v>
      </c>
      <c r="H1920" s="16">
        <v>1</v>
      </c>
      <c r="I1920" s="16">
        <v>0</v>
      </c>
      <c r="J1920" s="16">
        <v>1</v>
      </c>
      <c r="K1920" s="16">
        <v>0</v>
      </c>
      <c r="L1920" s="16">
        <v>0</v>
      </c>
      <c r="M1920" s="16">
        <v>0</v>
      </c>
      <c r="N1920" s="16">
        <v>0</v>
      </c>
      <c r="O1920" s="16">
        <v>0</v>
      </c>
      <c r="P1920" s="16">
        <v>0</v>
      </c>
      <c r="Q1920" s="16">
        <v>0</v>
      </c>
      <c r="R1920" s="16">
        <v>0</v>
      </c>
      <c r="S1920" s="16">
        <v>0</v>
      </c>
      <c r="T1920" s="16">
        <v>6</v>
      </c>
    </row>
    <row r="1921" spans="1:20" x14ac:dyDescent="0.25">
      <c r="A1921" s="16">
        <v>300159210</v>
      </c>
      <c r="B1921" s="16" t="s">
        <v>1660</v>
      </c>
      <c r="C1921" s="16">
        <v>12</v>
      </c>
      <c r="D1921" s="16" t="s">
        <v>814</v>
      </c>
      <c r="E1921" s="16">
        <v>0</v>
      </c>
      <c r="F1921" s="16">
        <v>0</v>
      </c>
      <c r="G1921" s="16">
        <v>0</v>
      </c>
      <c r="H1921" s="16">
        <v>4</v>
      </c>
      <c r="I1921" s="16">
        <v>0</v>
      </c>
      <c r="J1921" s="16">
        <v>4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16">
        <v>0</v>
      </c>
      <c r="R1921" s="16">
        <v>0</v>
      </c>
      <c r="S1921" s="16">
        <v>0</v>
      </c>
      <c r="T1921" s="16">
        <v>8</v>
      </c>
    </row>
    <row r="1922" spans="1:20" x14ac:dyDescent="0.25">
      <c r="A1922" s="16">
        <v>300175000</v>
      </c>
      <c r="B1922" s="16" t="s">
        <v>1661</v>
      </c>
      <c r="C1922" s="16">
        <v>12</v>
      </c>
      <c r="D1922" s="16" t="s">
        <v>251</v>
      </c>
      <c r="E1922" s="16">
        <v>2</v>
      </c>
      <c r="F1922" s="16">
        <v>1</v>
      </c>
      <c r="G1922" s="16">
        <v>2.5</v>
      </c>
      <c r="H1922" s="16">
        <v>0</v>
      </c>
      <c r="I1922" s="16">
        <v>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6">
        <v>0</v>
      </c>
      <c r="R1922" s="16">
        <v>0</v>
      </c>
      <c r="S1922" s="16">
        <v>0</v>
      </c>
      <c r="T1922" s="16">
        <v>5.5</v>
      </c>
    </row>
    <row r="1923" spans="1:20" x14ac:dyDescent="0.25">
      <c r="A1923" s="16">
        <v>300195500</v>
      </c>
      <c r="B1923" s="16" t="s">
        <v>1662</v>
      </c>
      <c r="C1923" s="16">
        <v>12</v>
      </c>
      <c r="D1923" s="16" t="s">
        <v>929</v>
      </c>
      <c r="E1923" s="16">
        <v>2</v>
      </c>
      <c r="F1923" s="16">
        <v>0</v>
      </c>
      <c r="G1923" s="16">
        <v>2</v>
      </c>
      <c r="H1923" s="16">
        <v>0</v>
      </c>
      <c r="I1923" s="16">
        <v>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6">
        <v>0</v>
      </c>
      <c r="T1923" s="16">
        <v>4</v>
      </c>
    </row>
    <row r="1924" spans="1:20" x14ac:dyDescent="0.25">
      <c r="A1924" s="16">
        <v>300199600</v>
      </c>
      <c r="B1924" s="16" t="s">
        <v>1663</v>
      </c>
      <c r="C1924" s="16">
        <v>12</v>
      </c>
      <c r="D1924" s="16" t="s">
        <v>929</v>
      </c>
      <c r="E1924" s="16">
        <v>1</v>
      </c>
      <c r="F1924" s="16">
        <v>1</v>
      </c>
      <c r="G1924" s="16">
        <v>1.5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0</v>
      </c>
      <c r="S1924" s="16">
        <v>0</v>
      </c>
      <c r="T1924" s="16">
        <v>3.5</v>
      </c>
    </row>
    <row r="1925" spans="1:20" x14ac:dyDescent="0.25">
      <c r="A1925" s="16">
        <v>300210700</v>
      </c>
      <c r="B1925" s="16" t="s">
        <v>1664</v>
      </c>
      <c r="C1925" s="16">
        <v>12</v>
      </c>
      <c r="D1925" s="16" t="s">
        <v>496</v>
      </c>
      <c r="E1925" s="16">
        <v>1</v>
      </c>
      <c r="F1925" s="16">
        <v>1</v>
      </c>
      <c r="G1925" s="16">
        <v>1.3</v>
      </c>
      <c r="H1925" s="16">
        <v>1</v>
      </c>
      <c r="I1925" s="16">
        <v>0</v>
      </c>
      <c r="J1925" s="16">
        <v>1</v>
      </c>
      <c r="K1925" s="16">
        <v>0</v>
      </c>
      <c r="L1925" s="16">
        <v>0</v>
      </c>
      <c r="M1925" s="16">
        <v>0</v>
      </c>
      <c r="N1925" s="16">
        <v>0</v>
      </c>
      <c r="O1925" s="16">
        <v>0</v>
      </c>
      <c r="P1925" s="16">
        <v>0</v>
      </c>
      <c r="Q1925" s="16">
        <v>0</v>
      </c>
      <c r="R1925" s="16">
        <v>0</v>
      </c>
      <c r="S1925" s="16">
        <v>0</v>
      </c>
      <c r="T1925" s="16">
        <v>5.3</v>
      </c>
    </row>
    <row r="1926" spans="1:20" x14ac:dyDescent="0.25">
      <c r="A1926" s="16">
        <v>300211050</v>
      </c>
      <c r="B1926" s="16" t="s">
        <v>1665</v>
      </c>
      <c r="C1926" s="16">
        <v>12</v>
      </c>
      <c r="D1926" s="16" t="s">
        <v>496</v>
      </c>
      <c r="E1926" s="16">
        <v>0</v>
      </c>
      <c r="F1926" s="16">
        <v>2</v>
      </c>
      <c r="G1926" s="16">
        <v>1</v>
      </c>
      <c r="H1926" s="16">
        <v>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6">
        <v>0</v>
      </c>
      <c r="T1926" s="16">
        <v>3</v>
      </c>
    </row>
    <row r="1927" spans="1:20" x14ac:dyDescent="0.25">
      <c r="A1927" s="16">
        <v>300212750</v>
      </c>
      <c r="B1927" s="16" t="s">
        <v>1619</v>
      </c>
      <c r="C1927" s="16">
        <v>12</v>
      </c>
      <c r="D1927" s="16" t="s">
        <v>496</v>
      </c>
      <c r="E1927" s="16">
        <v>0</v>
      </c>
      <c r="F1927" s="16">
        <v>0</v>
      </c>
      <c r="G1927" s="16">
        <v>0</v>
      </c>
      <c r="H1927" s="16">
        <v>1</v>
      </c>
      <c r="I1927" s="16">
        <v>0</v>
      </c>
      <c r="J1927" s="16">
        <v>1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6">
        <v>0</v>
      </c>
      <c r="T1927" s="16">
        <v>2</v>
      </c>
    </row>
    <row r="1928" spans="1:20" x14ac:dyDescent="0.25">
      <c r="A1928" s="16">
        <v>300213770</v>
      </c>
      <c r="B1928" s="16" t="s">
        <v>1666</v>
      </c>
      <c r="C1928" s="16">
        <v>12</v>
      </c>
      <c r="D1928" s="16" t="s">
        <v>496</v>
      </c>
      <c r="E1928" s="16">
        <v>0</v>
      </c>
      <c r="F1928" s="16">
        <v>0</v>
      </c>
      <c r="G1928" s="16">
        <v>0</v>
      </c>
      <c r="H1928" s="16">
        <v>1</v>
      </c>
      <c r="I1928" s="16">
        <v>0</v>
      </c>
      <c r="J1928" s="16">
        <v>1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2</v>
      </c>
    </row>
    <row r="1929" spans="1:20" x14ac:dyDescent="0.25">
      <c r="A1929" s="16">
        <v>300217140</v>
      </c>
      <c r="B1929" s="16" t="s">
        <v>1667</v>
      </c>
      <c r="C1929" s="16">
        <v>12</v>
      </c>
      <c r="D1929" s="16" t="s">
        <v>496</v>
      </c>
      <c r="E1929" s="16">
        <v>0</v>
      </c>
      <c r="F1929" s="16">
        <v>0</v>
      </c>
      <c r="G1929" s="16">
        <v>0</v>
      </c>
      <c r="H1929" s="16">
        <v>1</v>
      </c>
      <c r="I1929" s="16">
        <v>0</v>
      </c>
      <c r="J1929" s="16">
        <v>1</v>
      </c>
      <c r="K1929" s="16">
        <v>0</v>
      </c>
      <c r="L1929" s="16">
        <v>0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0</v>
      </c>
      <c r="S1929" s="16">
        <v>0</v>
      </c>
      <c r="T1929" s="16">
        <v>2</v>
      </c>
    </row>
    <row r="1930" spans="1:20" x14ac:dyDescent="0.25">
      <c r="A1930" s="16">
        <v>300222030</v>
      </c>
      <c r="B1930" s="16" t="s">
        <v>1669</v>
      </c>
      <c r="C1930" s="16">
        <v>12</v>
      </c>
      <c r="D1930" s="16" t="s">
        <v>886</v>
      </c>
      <c r="E1930" s="16">
        <v>2</v>
      </c>
      <c r="F1930" s="16">
        <v>2</v>
      </c>
      <c r="G1930" s="16">
        <v>3</v>
      </c>
      <c r="H1930" s="16">
        <v>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0</v>
      </c>
      <c r="T1930" s="16">
        <v>7</v>
      </c>
    </row>
    <row r="1931" spans="1:20" x14ac:dyDescent="0.25">
      <c r="A1931" s="16">
        <v>300223270</v>
      </c>
      <c r="B1931" s="16" t="s">
        <v>1670</v>
      </c>
      <c r="C1931" s="16">
        <v>12</v>
      </c>
      <c r="D1931" s="16" t="s">
        <v>886</v>
      </c>
      <c r="E1931" s="16">
        <v>3</v>
      </c>
      <c r="F1931" s="16">
        <v>1</v>
      </c>
      <c r="G1931" s="16">
        <v>3.5</v>
      </c>
      <c r="H1931" s="16">
        <v>2</v>
      </c>
      <c r="I1931" s="16">
        <v>0</v>
      </c>
      <c r="J1931" s="16">
        <v>2</v>
      </c>
      <c r="K1931" s="16">
        <v>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6">
        <v>0</v>
      </c>
      <c r="R1931" s="16">
        <v>0</v>
      </c>
      <c r="S1931" s="16">
        <v>0</v>
      </c>
      <c r="T1931" s="16">
        <v>11.5</v>
      </c>
    </row>
    <row r="1932" spans="1:20" x14ac:dyDescent="0.25">
      <c r="A1932" s="16">
        <v>300223690</v>
      </c>
      <c r="B1932" s="16" t="s">
        <v>1619</v>
      </c>
      <c r="C1932" s="16">
        <v>12</v>
      </c>
      <c r="D1932" s="16" t="s">
        <v>886</v>
      </c>
      <c r="E1932" s="16">
        <v>0</v>
      </c>
      <c r="F1932" s="16">
        <v>0</v>
      </c>
      <c r="G1932" s="16">
        <v>0</v>
      </c>
      <c r="H1932" s="16">
        <v>1</v>
      </c>
      <c r="I1932" s="16">
        <v>0</v>
      </c>
      <c r="J1932" s="16">
        <v>1</v>
      </c>
      <c r="K1932" s="16">
        <v>0</v>
      </c>
      <c r="L1932" s="16">
        <v>0</v>
      </c>
      <c r="M1932" s="16">
        <v>0</v>
      </c>
      <c r="N1932" s="16">
        <v>0</v>
      </c>
      <c r="O1932" s="16">
        <v>0</v>
      </c>
      <c r="P1932" s="16">
        <v>0</v>
      </c>
      <c r="Q1932" s="16">
        <v>0</v>
      </c>
      <c r="R1932" s="16">
        <v>0</v>
      </c>
      <c r="S1932" s="16">
        <v>0</v>
      </c>
      <c r="T1932" s="16">
        <v>2</v>
      </c>
    </row>
    <row r="1933" spans="1:20" x14ac:dyDescent="0.25">
      <c r="A1933" s="16">
        <v>300223801</v>
      </c>
      <c r="B1933" s="16" t="s">
        <v>1671</v>
      </c>
      <c r="C1933" s="16">
        <v>12</v>
      </c>
      <c r="D1933" s="16" t="s">
        <v>886</v>
      </c>
      <c r="E1933" s="16">
        <v>0</v>
      </c>
      <c r="F1933" s="16">
        <v>0</v>
      </c>
      <c r="G1933" s="16">
        <v>0</v>
      </c>
      <c r="H1933" s="16">
        <v>2</v>
      </c>
      <c r="I1933" s="16">
        <v>0</v>
      </c>
      <c r="J1933" s="16">
        <v>2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6">
        <v>0</v>
      </c>
      <c r="T1933" s="16">
        <v>4</v>
      </c>
    </row>
    <row r="1934" spans="1:20" x14ac:dyDescent="0.25">
      <c r="A1934" s="16">
        <v>300225870</v>
      </c>
      <c r="B1934" s="16" t="s">
        <v>1672</v>
      </c>
      <c r="C1934" s="16">
        <v>12</v>
      </c>
      <c r="D1934" s="16" t="s">
        <v>886</v>
      </c>
      <c r="E1934" s="16">
        <v>2</v>
      </c>
      <c r="F1934" s="16">
        <v>1</v>
      </c>
      <c r="G1934" s="16">
        <v>2.5</v>
      </c>
      <c r="H1934" s="16">
        <v>11</v>
      </c>
      <c r="I1934" s="16">
        <v>0</v>
      </c>
      <c r="J1934" s="16">
        <v>11</v>
      </c>
      <c r="K1934" s="16">
        <v>0</v>
      </c>
      <c r="L1934" s="16">
        <v>0</v>
      </c>
      <c r="M1934" s="16">
        <v>0</v>
      </c>
      <c r="N1934" s="16">
        <v>0</v>
      </c>
      <c r="O1934" s="16">
        <v>0</v>
      </c>
      <c r="P1934" s="16">
        <v>0</v>
      </c>
      <c r="Q1934" s="16">
        <v>0</v>
      </c>
      <c r="R1934" s="16">
        <v>0</v>
      </c>
      <c r="S1934" s="16">
        <v>0</v>
      </c>
      <c r="T1934" s="16">
        <v>27.5</v>
      </c>
    </row>
    <row r="1935" spans="1:20" x14ac:dyDescent="0.25">
      <c r="A1935" s="16">
        <v>300229150</v>
      </c>
      <c r="B1935" s="16" t="s">
        <v>1667</v>
      </c>
      <c r="C1935" s="16">
        <v>12</v>
      </c>
      <c r="D1935" s="16" t="s">
        <v>886</v>
      </c>
      <c r="E1935" s="16">
        <v>0</v>
      </c>
      <c r="F1935" s="16">
        <v>0</v>
      </c>
      <c r="G1935" s="16">
        <v>0</v>
      </c>
      <c r="H1935" s="16">
        <v>1</v>
      </c>
      <c r="I1935" s="16">
        <v>0</v>
      </c>
      <c r="J1935" s="16">
        <v>1</v>
      </c>
      <c r="K1935" s="16">
        <v>0</v>
      </c>
      <c r="L1935" s="16">
        <v>0</v>
      </c>
      <c r="M1935" s="16">
        <v>0</v>
      </c>
      <c r="N1935" s="16">
        <v>0</v>
      </c>
      <c r="O1935" s="16">
        <v>0</v>
      </c>
      <c r="P1935" s="16">
        <v>0</v>
      </c>
      <c r="Q1935" s="16">
        <v>0</v>
      </c>
      <c r="R1935" s="16">
        <v>0</v>
      </c>
      <c r="S1935" s="16">
        <v>0</v>
      </c>
      <c r="T1935" s="16">
        <v>2</v>
      </c>
    </row>
    <row r="1936" spans="1:20" x14ac:dyDescent="0.25">
      <c r="A1936" s="16">
        <v>300230220</v>
      </c>
      <c r="B1936" s="16" t="s">
        <v>1673</v>
      </c>
      <c r="C1936" s="16">
        <v>12</v>
      </c>
      <c r="D1936" s="16" t="s">
        <v>1185</v>
      </c>
      <c r="E1936" s="16">
        <v>2</v>
      </c>
      <c r="F1936" s="16">
        <v>0</v>
      </c>
      <c r="G1936" s="16">
        <v>2</v>
      </c>
      <c r="H1936" s="16">
        <v>0</v>
      </c>
      <c r="I1936" s="16">
        <v>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0</v>
      </c>
      <c r="S1936" s="16">
        <v>0</v>
      </c>
      <c r="T1936" s="16">
        <v>4</v>
      </c>
    </row>
    <row r="1937" spans="1:20" x14ac:dyDescent="0.25">
      <c r="A1937" s="16">
        <v>300230650</v>
      </c>
      <c r="B1937" s="16" t="s">
        <v>1607</v>
      </c>
      <c r="C1937" s="16">
        <v>12</v>
      </c>
      <c r="D1937" s="16" t="s">
        <v>1185</v>
      </c>
      <c r="E1937" s="16">
        <v>0</v>
      </c>
      <c r="F1937" s="16">
        <v>0</v>
      </c>
      <c r="G1937" s="16">
        <v>0</v>
      </c>
      <c r="H1937" s="16">
        <v>1</v>
      </c>
      <c r="I1937" s="16">
        <v>0</v>
      </c>
      <c r="J1937" s="16">
        <v>1</v>
      </c>
      <c r="K1937" s="16">
        <v>0</v>
      </c>
      <c r="L1937" s="16">
        <v>0</v>
      </c>
      <c r="M1937" s="16">
        <v>0</v>
      </c>
      <c r="N1937" s="16">
        <v>0</v>
      </c>
      <c r="O1937" s="16">
        <v>0</v>
      </c>
      <c r="P1937" s="16">
        <v>0</v>
      </c>
      <c r="Q1937" s="16">
        <v>0</v>
      </c>
      <c r="R1937" s="16">
        <v>0</v>
      </c>
      <c r="S1937" s="16">
        <v>0</v>
      </c>
      <c r="T1937" s="16">
        <v>2</v>
      </c>
    </row>
    <row r="1938" spans="1:20" x14ac:dyDescent="0.25">
      <c r="A1938" s="16">
        <v>300230800</v>
      </c>
      <c r="B1938" s="16" t="s">
        <v>1675</v>
      </c>
      <c r="C1938" s="16">
        <v>12</v>
      </c>
      <c r="D1938" s="16" t="s">
        <v>814</v>
      </c>
      <c r="E1938" s="16">
        <v>2</v>
      </c>
      <c r="F1938" s="16">
        <v>3</v>
      </c>
      <c r="G1938" s="16">
        <v>4.5</v>
      </c>
      <c r="H1938" s="16">
        <v>1</v>
      </c>
      <c r="I1938" s="16">
        <v>0</v>
      </c>
      <c r="J1938" s="16">
        <v>1</v>
      </c>
      <c r="K1938" s="16">
        <v>0</v>
      </c>
      <c r="L1938" s="16">
        <v>0</v>
      </c>
      <c r="M1938" s="16">
        <v>0</v>
      </c>
      <c r="N1938" s="16">
        <v>0</v>
      </c>
      <c r="O1938" s="16">
        <v>0</v>
      </c>
      <c r="P1938" s="16">
        <v>0</v>
      </c>
      <c r="Q1938" s="16">
        <v>0</v>
      </c>
      <c r="R1938" s="16">
        <v>0</v>
      </c>
      <c r="S1938" s="16">
        <v>0</v>
      </c>
      <c r="T1938" s="16">
        <v>11.5</v>
      </c>
    </row>
    <row r="1939" spans="1:20" x14ac:dyDescent="0.25">
      <c r="A1939" s="16">
        <v>300231300</v>
      </c>
      <c r="B1939" s="16" t="s">
        <v>1676</v>
      </c>
      <c r="C1939" s="16">
        <v>12</v>
      </c>
      <c r="D1939" s="16" t="s">
        <v>1185</v>
      </c>
      <c r="E1939" s="16">
        <v>0</v>
      </c>
      <c r="F1939" s="16">
        <v>9</v>
      </c>
      <c r="G1939" s="16">
        <v>4</v>
      </c>
      <c r="H1939" s="16">
        <v>0</v>
      </c>
      <c r="I1939" s="16">
        <v>0</v>
      </c>
      <c r="J1939" s="16">
        <v>0</v>
      </c>
      <c r="K1939" s="16">
        <v>0</v>
      </c>
      <c r="L1939" s="16">
        <v>0</v>
      </c>
      <c r="M1939" s="16">
        <v>0</v>
      </c>
      <c r="N1939" s="16">
        <v>0</v>
      </c>
      <c r="O1939" s="16">
        <v>0</v>
      </c>
      <c r="P1939" s="16">
        <v>0</v>
      </c>
      <c r="Q1939" s="16">
        <v>0</v>
      </c>
      <c r="R1939" s="16">
        <v>0</v>
      </c>
      <c r="S1939" s="16">
        <v>0</v>
      </c>
      <c r="T1939" s="16">
        <v>13</v>
      </c>
    </row>
    <row r="1940" spans="1:20" x14ac:dyDescent="0.25">
      <c r="A1940" s="16">
        <v>300231410</v>
      </c>
      <c r="B1940" s="16" t="s">
        <v>1677</v>
      </c>
      <c r="C1940" s="16">
        <v>12</v>
      </c>
      <c r="D1940" s="16" t="s">
        <v>1185</v>
      </c>
      <c r="E1940" s="16">
        <v>0</v>
      </c>
      <c r="F1940" s="16">
        <v>0</v>
      </c>
      <c r="G1940" s="16">
        <v>0</v>
      </c>
      <c r="H1940" s="16">
        <v>3</v>
      </c>
      <c r="I1940" s="16">
        <v>0</v>
      </c>
      <c r="J1940" s="16">
        <v>3</v>
      </c>
      <c r="K1940" s="16">
        <v>0</v>
      </c>
      <c r="L1940" s="16">
        <v>0</v>
      </c>
      <c r="M1940" s="16">
        <v>0</v>
      </c>
      <c r="N1940" s="16">
        <v>0</v>
      </c>
      <c r="O1940" s="16">
        <v>0</v>
      </c>
      <c r="P1940" s="16">
        <v>0</v>
      </c>
      <c r="Q1940" s="16">
        <v>0</v>
      </c>
      <c r="R1940" s="16">
        <v>0</v>
      </c>
      <c r="S1940" s="16">
        <v>0</v>
      </c>
      <c r="T1940" s="16">
        <v>6</v>
      </c>
    </row>
    <row r="1941" spans="1:20" x14ac:dyDescent="0.25">
      <c r="A1941" s="16">
        <v>300231415</v>
      </c>
      <c r="B1941" s="16" t="s">
        <v>1678</v>
      </c>
      <c r="C1941" s="16">
        <v>12</v>
      </c>
      <c r="D1941" s="16" t="s">
        <v>1185</v>
      </c>
      <c r="E1941" s="16">
        <v>0</v>
      </c>
      <c r="F1941" s="16">
        <v>0</v>
      </c>
      <c r="G1941" s="16">
        <v>0</v>
      </c>
      <c r="H1941" s="16">
        <v>1</v>
      </c>
      <c r="I1941" s="16">
        <v>0</v>
      </c>
      <c r="J1941" s="16">
        <v>1</v>
      </c>
      <c r="K1941" s="16">
        <v>0</v>
      </c>
      <c r="L1941" s="16">
        <v>0</v>
      </c>
      <c r="M1941" s="16">
        <v>0</v>
      </c>
      <c r="N1941" s="16">
        <v>0</v>
      </c>
      <c r="O1941" s="16">
        <v>0</v>
      </c>
      <c r="P1941" s="16">
        <v>0</v>
      </c>
      <c r="Q1941" s="16">
        <v>0</v>
      </c>
      <c r="R1941" s="16">
        <v>0</v>
      </c>
      <c r="S1941" s="16">
        <v>0</v>
      </c>
      <c r="T1941" s="16">
        <v>2</v>
      </c>
    </row>
    <row r="1942" spans="1:20" x14ac:dyDescent="0.25">
      <c r="A1942" s="16">
        <v>300232495</v>
      </c>
      <c r="B1942" s="16" t="s">
        <v>1680</v>
      </c>
      <c r="C1942" s="16">
        <v>12</v>
      </c>
      <c r="D1942" s="16" t="s">
        <v>1185</v>
      </c>
      <c r="E1942" s="16">
        <v>0</v>
      </c>
      <c r="F1942" s="16">
        <v>4</v>
      </c>
      <c r="G1942" s="16">
        <v>2</v>
      </c>
      <c r="H1942" s="16">
        <v>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  <c r="P1942" s="16">
        <v>0</v>
      </c>
      <c r="Q1942" s="16">
        <v>0</v>
      </c>
      <c r="R1942" s="16">
        <v>0</v>
      </c>
      <c r="S1942" s="16">
        <v>0</v>
      </c>
      <c r="T1942" s="16">
        <v>6</v>
      </c>
    </row>
    <row r="1943" spans="1:20" x14ac:dyDescent="0.25">
      <c r="A1943" s="16">
        <v>300232610</v>
      </c>
      <c r="B1943" s="16" t="s">
        <v>1681</v>
      </c>
      <c r="C1943" s="16">
        <v>12</v>
      </c>
      <c r="D1943" s="16" t="s">
        <v>1185</v>
      </c>
      <c r="E1943" s="16">
        <v>2</v>
      </c>
      <c r="F1943" s="16">
        <v>0</v>
      </c>
      <c r="G1943" s="16">
        <v>2</v>
      </c>
      <c r="H1943" s="16">
        <v>1</v>
      </c>
      <c r="I1943" s="16">
        <v>0</v>
      </c>
      <c r="J1943" s="16">
        <v>1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0</v>
      </c>
      <c r="S1943" s="16">
        <v>0</v>
      </c>
      <c r="T1943" s="16">
        <v>6</v>
      </c>
    </row>
    <row r="1944" spans="1:20" x14ac:dyDescent="0.25">
      <c r="A1944" s="16">
        <v>300233300</v>
      </c>
      <c r="B1944" s="16" t="s">
        <v>1683</v>
      </c>
      <c r="C1944" s="16">
        <v>12</v>
      </c>
      <c r="D1944" s="16" t="s">
        <v>1185</v>
      </c>
      <c r="E1944" s="16">
        <v>2</v>
      </c>
      <c r="F1944" s="16">
        <v>0</v>
      </c>
      <c r="G1944" s="16">
        <v>2</v>
      </c>
      <c r="H1944" s="16">
        <v>0</v>
      </c>
      <c r="I1944" s="16">
        <v>0</v>
      </c>
      <c r="J1944" s="16">
        <v>0</v>
      </c>
      <c r="K1944" s="16">
        <v>0</v>
      </c>
      <c r="L1944" s="16">
        <v>0</v>
      </c>
      <c r="M1944" s="16">
        <v>0</v>
      </c>
      <c r="N1944" s="16">
        <v>0</v>
      </c>
      <c r="O1944" s="16">
        <v>0</v>
      </c>
      <c r="P1944" s="16">
        <v>0</v>
      </c>
      <c r="Q1944" s="16">
        <v>0</v>
      </c>
      <c r="R1944" s="16">
        <v>0</v>
      </c>
      <c r="S1944" s="16">
        <v>0</v>
      </c>
      <c r="T1944" s="16">
        <v>4</v>
      </c>
    </row>
    <row r="1945" spans="1:20" x14ac:dyDescent="0.25">
      <c r="A1945" s="16">
        <v>300233760</v>
      </c>
      <c r="B1945" s="16" t="s">
        <v>1684</v>
      </c>
      <c r="C1945" s="16">
        <v>12</v>
      </c>
      <c r="D1945" s="16" t="s">
        <v>1185</v>
      </c>
      <c r="E1945" s="16">
        <v>12</v>
      </c>
      <c r="F1945" s="16">
        <v>0</v>
      </c>
      <c r="G1945" s="16">
        <v>12</v>
      </c>
      <c r="H1945" s="16">
        <v>1</v>
      </c>
      <c r="I1945" s="16">
        <v>0</v>
      </c>
      <c r="J1945" s="16">
        <v>1</v>
      </c>
      <c r="K1945" s="16">
        <v>0</v>
      </c>
      <c r="L1945" s="16">
        <v>0</v>
      </c>
      <c r="M1945" s="16">
        <v>0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6">
        <v>0</v>
      </c>
      <c r="T1945" s="16">
        <v>26</v>
      </c>
    </row>
    <row r="1946" spans="1:20" x14ac:dyDescent="0.25">
      <c r="A1946" s="16">
        <v>300234350</v>
      </c>
      <c r="B1946" s="16" t="s">
        <v>1685</v>
      </c>
      <c r="C1946" s="16">
        <v>12</v>
      </c>
      <c r="D1946" s="16" t="s">
        <v>1185</v>
      </c>
      <c r="E1946" s="16">
        <v>3</v>
      </c>
      <c r="F1946" s="16">
        <v>0</v>
      </c>
      <c r="G1946" s="16">
        <v>3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16">
        <v>0</v>
      </c>
      <c r="P1946" s="16">
        <v>0</v>
      </c>
      <c r="Q1946" s="16">
        <v>0</v>
      </c>
      <c r="R1946" s="16">
        <v>0</v>
      </c>
      <c r="S1946" s="16">
        <v>0</v>
      </c>
      <c r="T1946" s="16">
        <v>6</v>
      </c>
    </row>
    <row r="1947" spans="1:20" x14ac:dyDescent="0.25">
      <c r="A1947" s="16">
        <v>300234600</v>
      </c>
      <c r="B1947" s="16" t="s">
        <v>1686</v>
      </c>
      <c r="C1947" s="16">
        <v>12</v>
      </c>
      <c r="D1947" s="16" t="s">
        <v>1185</v>
      </c>
      <c r="E1947" s="16">
        <v>1</v>
      </c>
      <c r="F1947" s="16">
        <v>0</v>
      </c>
      <c r="G1947" s="16">
        <v>1</v>
      </c>
      <c r="H1947" s="16">
        <v>1</v>
      </c>
      <c r="I1947" s="16">
        <v>0</v>
      </c>
      <c r="J1947" s="16">
        <v>1</v>
      </c>
      <c r="K1947" s="16">
        <v>0</v>
      </c>
      <c r="L1947" s="16">
        <v>0</v>
      </c>
      <c r="M1947" s="16">
        <v>0</v>
      </c>
      <c r="N1947" s="16">
        <v>0</v>
      </c>
      <c r="O1947" s="16">
        <v>0</v>
      </c>
      <c r="P1947" s="16">
        <v>0</v>
      </c>
      <c r="Q1947" s="16">
        <v>0</v>
      </c>
      <c r="R1947" s="16">
        <v>0</v>
      </c>
      <c r="S1947" s="16">
        <v>0</v>
      </c>
      <c r="T1947" s="16">
        <v>4</v>
      </c>
    </row>
    <row r="1948" spans="1:20" x14ac:dyDescent="0.25">
      <c r="A1948" s="16">
        <v>300234860</v>
      </c>
      <c r="B1948" s="16" t="s">
        <v>1688</v>
      </c>
      <c r="C1948" s="16">
        <v>12</v>
      </c>
      <c r="D1948" s="16" t="s">
        <v>1185</v>
      </c>
      <c r="E1948" s="16">
        <v>1</v>
      </c>
      <c r="F1948" s="16">
        <v>0</v>
      </c>
      <c r="G1948" s="16">
        <v>1</v>
      </c>
      <c r="H1948" s="16">
        <v>2</v>
      </c>
      <c r="I1948" s="16">
        <v>0</v>
      </c>
      <c r="J1948" s="16">
        <v>2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0</v>
      </c>
      <c r="S1948" s="16">
        <v>0</v>
      </c>
      <c r="T1948" s="16">
        <v>6</v>
      </c>
    </row>
    <row r="1949" spans="1:20" x14ac:dyDescent="0.25">
      <c r="A1949" s="16">
        <v>300235350</v>
      </c>
      <c r="B1949" s="16" t="s">
        <v>1689</v>
      </c>
      <c r="C1949" s="16">
        <v>12</v>
      </c>
      <c r="D1949" s="16" t="s">
        <v>1185</v>
      </c>
      <c r="E1949" s="16">
        <v>0</v>
      </c>
      <c r="F1949" s="16">
        <v>6</v>
      </c>
      <c r="G1949" s="16">
        <v>2.6</v>
      </c>
      <c r="H1949" s="16">
        <v>0</v>
      </c>
      <c r="I1949" s="16">
        <v>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6">
        <v>0</v>
      </c>
      <c r="T1949" s="16">
        <v>8.6</v>
      </c>
    </row>
    <row r="1950" spans="1:20" x14ac:dyDescent="0.25">
      <c r="A1950" s="16">
        <v>300235380</v>
      </c>
      <c r="B1950" s="16" t="s">
        <v>1690</v>
      </c>
      <c r="C1950" s="16">
        <v>12</v>
      </c>
      <c r="D1950" s="16" t="s">
        <v>1185</v>
      </c>
      <c r="E1950" s="16">
        <v>2</v>
      </c>
      <c r="F1950" s="16">
        <v>0</v>
      </c>
      <c r="G1950" s="16">
        <v>2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6">
        <v>0</v>
      </c>
      <c r="T1950" s="16">
        <v>4</v>
      </c>
    </row>
    <row r="1951" spans="1:20" x14ac:dyDescent="0.25">
      <c r="A1951" s="16">
        <v>300237500</v>
      </c>
      <c r="B1951" s="16" t="s">
        <v>1691</v>
      </c>
      <c r="C1951" s="16">
        <v>12</v>
      </c>
      <c r="D1951" s="16" t="s">
        <v>814</v>
      </c>
      <c r="E1951" s="16">
        <v>12</v>
      </c>
      <c r="F1951" s="16">
        <v>4</v>
      </c>
      <c r="G1951" s="16">
        <v>14</v>
      </c>
      <c r="H1951" s="16">
        <v>2</v>
      </c>
      <c r="I1951" s="16">
        <v>0</v>
      </c>
      <c r="J1951" s="16">
        <v>2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16">
        <v>0</v>
      </c>
      <c r="R1951" s="16">
        <v>0</v>
      </c>
      <c r="S1951" s="16">
        <v>0</v>
      </c>
      <c r="T1951" s="16">
        <v>34</v>
      </c>
    </row>
    <row r="1952" spans="1:20" x14ac:dyDescent="0.25">
      <c r="A1952" s="16">
        <v>300237600</v>
      </c>
      <c r="B1952" s="16" t="s">
        <v>1692</v>
      </c>
      <c r="C1952" s="16">
        <v>12</v>
      </c>
      <c r="D1952" s="16" t="s">
        <v>1185</v>
      </c>
      <c r="E1952" s="16">
        <v>0</v>
      </c>
      <c r="F1952" s="16">
        <v>3</v>
      </c>
      <c r="G1952" s="16">
        <v>1.5</v>
      </c>
      <c r="H1952" s="16">
        <v>0</v>
      </c>
      <c r="I1952" s="16">
        <v>0</v>
      </c>
      <c r="J1952" s="16">
        <v>0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0</v>
      </c>
      <c r="S1952" s="16">
        <v>0</v>
      </c>
      <c r="T1952" s="16">
        <v>4.5</v>
      </c>
    </row>
    <row r="1953" spans="1:20" x14ac:dyDescent="0.25">
      <c r="A1953" s="16">
        <v>300239070</v>
      </c>
      <c r="B1953" s="16" t="s">
        <v>1693</v>
      </c>
      <c r="C1953" s="16">
        <v>12</v>
      </c>
      <c r="D1953" s="16" t="s">
        <v>814</v>
      </c>
      <c r="E1953" s="16">
        <v>1</v>
      </c>
      <c r="F1953" s="16">
        <v>3</v>
      </c>
      <c r="G1953" s="16">
        <v>2.5</v>
      </c>
      <c r="H1953" s="16">
        <v>0</v>
      </c>
      <c r="I1953" s="16">
        <v>0</v>
      </c>
      <c r="J1953" s="16">
        <v>0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16">
        <v>6.5</v>
      </c>
    </row>
    <row r="1954" spans="1:20" x14ac:dyDescent="0.25">
      <c r="A1954" s="16">
        <v>300239600</v>
      </c>
      <c r="B1954" s="16" t="s">
        <v>1694</v>
      </c>
      <c r="C1954" s="16">
        <v>12</v>
      </c>
      <c r="D1954" s="16" t="s">
        <v>1185</v>
      </c>
      <c r="E1954" s="16">
        <v>0</v>
      </c>
      <c r="F1954" s="16">
        <v>11</v>
      </c>
      <c r="G1954" s="16">
        <v>5.5</v>
      </c>
      <c r="H1954" s="16">
        <v>0</v>
      </c>
      <c r="I1954" s="16">
        <v>0</v>
      </c>
      <c r="J1954" s="16">
        <v>0</v>
      </c>
      <c r="K1954" s="16">
        <v>0</v>
      </c>
      <c r="L1954" s="16">
        <v>0</v>
      </c>
      <c r="M1954" s="16">
        <v>0</v>
      </c>
      <c r="N1954" s="16">
        <v>0</v>
      </c>
      <c r="O1954" s="16">
        <v>0</v>
      </c>
      <c r="P1954" s="16">
        <v>0</v>
      </c>
      <c r="Q1954" s="16">
        <v>0</v>
      </c>
      <c r="R1954" s="16">
        <v>0</v>
      </c>
      <c r="S1954" s="16">
        <v>0</v>
      </c>
      <c r="T1954" s="16">
        <v>16.5</v>
      </c>
    </row>
    <row r="1955" spans="1:20" x14ac:dyDescent="0.25">
      <c r="A1955" s="16">
        <v>300250602</v>
      </c>
      <c r="B1955" s="16" t="s">
        <v>1697</v>
      </c>
      <c r="C1955" s="16">
        <v>12</v>
      </c>
      <c r="D1955" s="16" t="s">
        <v>215</v>
      </c>
      <c r="E1955" s="16">
        <v>3</v>
      </c>
      <c r="F1955" s="16">
        <v>0</v>
      </c>
      <c r="G1955" s="16">
        <v>3</v>
      </c>
      <c r="H1955" s="16">
        <v>0</v>
      </c>
      <c r="I1955" s="16">
        <v>0</v>
      </c>
      <c r="J1955" s="16">
        <v>0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6">
        <v>0</v>
      </c>
      <c r="T1955" s="16">
        <v>6</v>
      </c>
    </row>
    <row r="1956" spans="1:20" x14ac:dyDescent="0.25">
      <c r="A1956" s="16">
        <v>300250603</v>
      </c>
      <c r="B1956" s="16" t="s">
        <v>1696</v>
      </c>
      <c r="C1956" s="16">
        <v>12</v>
      </c>
      <c r="D1956" s="16" t="s">
        <v>215</v>
      </c>
      <c r="E1956" s="16">
        <v>1</v>
      </c>
      <c r="F1956" s="16">
        <v>0</v>
      </c>
      <c r="G1956" s="16">
        <v>1</v>
      </c>
      <c r="H1956" s="16">
        <v>0</v>
      </c>
      <c r="I1956" s="16">
        <v>0</v>
      </c>
      <c r="J1956" s="16">
        <v>0</v>
      </c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6">
        <v>0</v>
      </c>
      <c r="S1956" s="16">
        <v>0</v>
      </c>
      <c r="T1956" s="16">
        <v>2</v>
      </c>
    </row>
    <row r="1957" spans="1:20" x14ac:dyDescent="0.25">
      <c r="A1957" s="16">
        <v>300250760</v>
      </c>
      <c r="B1957" s="16" t="s">
        <v>1699</v>
      </c>
      <c r="C1957" s="16">
        <v>12</v>
      </c>
      <c r="D1957" s="16" t="s">
        <v>215</v>
      </c>
      <c r="E1957" s="16">
        <v>2</v>
      </c>
      <c r="F1957" s="16">
        <v>0</v>
      </c>
      <c r="G1957" s="16">
        <v>2</v>
      </c>
      <c r="H1957" s="16">
        <v>1</v>
      </c>
      <c r="I1957" s="16">
        <v>0</v>
      </c>
      <c r="J1957" s="16">
        <v>1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6">
        <v>0</v>
      </c>
      <c r="S1957" s="16">
        <v>0</v>
      </c>
      <c r="T1957" s="16">
        <v>6</v>
      </c>
    </row>
    <row r="1958" spans="1:20" x14ac:dyDescent="0.25">
      <c r="A1958" s="16">
        <v>300257500</v>
      </c>
      <c r="B1958" s="16" t="s">
        <v>1702</v>
      </c>
      <c r="C1958" s="16">
        <v>12</v>
      </c>
      <c r="D1958" s="16" t="s">
        <v>215</v>
      </c>
      <c r="E1958" s="16">
        <v>3</v>
      </c>
      <c r="F1958" s="16">
        <v>0</v>
      </c>
      <c r="G1958" s="16">
        <v>3</v>
      </c>
      <c r="H1958" s="16">
        <v>1</v>
      </c>
      <c r="I1958" s="16">
        <v>0</v>
      </c>
      <c r="J1958" s="16">
        <v>1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0</v>
      </c>
      <c r="S1958" s="16">
        <v>0</v>
      </c>
      <c r="T1958" s="16">
        <v>8</v>
      </c>
    </row>
    <row r="1959" spans="1:20" x14ac:dyDescent="0.25">
      <c r="A1959" s="16">
        <v>300260090</v>
      </c>
      <c r="B1959" s="16" t="s">
        <v>1704</v>
      </c>
      <c r="C1959" s="16">
        <v>12</v>
      </c>
      <c r="D1959" s="16" t="s">
        <v>20</v>
      </c>
      <c r="E1959" s="16">
        <v>1</v>
      </c>
      <c r="F1959" s="16">
        <v>0</v>
      </c>
      <c r="G1959" s="16">
        <v>1</v>
      </c>
      <c r="H1959" s="16">
        <v>2</v>
      </c>
      <c r="I1959" s="16">
        <v>0</v>
      </c>
      <c r="J1959" s="16">
        <v>2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6">
        <v>0</v>
      </c>
      <c r="T1959" s="16">
        <v>6</v>
      </c>
    </row>
    <row r="1960" spans="1:20" x14ac:dyDescent="0.25">
      <c r="A1960" s="16">
        <v>300280100</v>
      </c>
      <c r="B1960" s="16" t="s">
        <v>1709</v>
      </c>
      <c r="C1960" s="16">
        <v>12</v>
      </c>
      <c r="D1960" s="16" t="s">
        <v>481</v>
      </c>
      <c r="E1960" s="16">
        <v>0</v>
      </c>
      <c r="F1960" s="16">
        <v>0</v>
      </c>
      <c r="G1960" s="16">
        <v>0</v>
      </c>
      <c r="H1960" s="16">
        <v>4</v>
      </c>
      <c r="I1960" s="16">
        <v>1</v>
      </c>
      <c r="J1960" s="16">
        <v>4.5</v>
      </c>
      <c r="K1960" s="16">
        <v>8</v>
      </c>
      <c r="L1960" s="16">
        <v>0</v>
      </c>
      <c r="M1960" s="16">
        <v>8</v>
      </c>
      <c r="N1960" s="16">
        <v>0</v>
      </c>
      <c r="O1960" s="16">
        <v>0</v>
      </c>
      <c r="P1960" s="16">
        <v>0</v>
      </c>
      <c r="Q1960" s="16">
        <v>0</v>
      </c>
      <c r="R1960" s="16">
        <v>0</v>
      </c>
      <c r="S1960" s="16">
        <v>0</v>
      </c>
      <c r="T1960" s="16">
        <v>25.5</v>
      </c>
    </row>
    <row r="1961" spans="1:20" x14ac:dyDescent="0.25">
      <c r="A1961" s="16">
        <v>300286650</v>
      </c>
      <c r="B1961" s="16" t="s">
        <v>1710</v>
      </c>
      <c r="C1961" s="16">
        <v>12</v>
      </c>
      <c r="D1961" s="16" t="s">
        <v>481</v>
      </c>
      <c r="E1961" s="16">
        <v>0</v>
      </c>
      <c r="F1961" s="16">
        <v>3</v>
      </c>
      <c r="G1961" s="16">
        <v>2</v>
      </c>
      <c r="H1961" s="16">
        <v>6</v>
      </c>
      <c r="I1961" s="16">
        <v>3</v>
      </c>
      <c r="J1961" s="16">
        <v>7</v>
      </c>
      <c r="K1961" s="16">
        <v>0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6">
        <v>0</v>
      </c>
      <c r="R1961" s="16">
        <v>0</v>
      </c>
      <c r="S1961" s="16">
        <v>0</v>
      </c>
      <c r="T1961" s="16">
        <v>21</v>
      </c>
    </row>
    <row r="1962" spans="1:20" x14ac:dyDescent="0.25">
      <c r="A1962" s="16">
        <v>300322400</v>
      </c>
      <c r="B1962" s="16" t="s">
        <v>1711</v>
      </c>
      <c r="C1962" s="16">
        <v>12</v>
      </c>
      <c r="D1962" s="16" t="s">
        <v>257</v>
      </c>
      <c r="E1962" s="16">
        <v>1</v>
      </c>
      <c r="F1962" s="16">
        <v>0</v>
      </c>
      <c r="G1962" s="16">
        <v>1</v>
      </c>
      <c r="H1962" s="16">
        <v>1</v>
      </c>
      <c r="I1962" s="16">
        <v>0</v>
      </c>
      <c r="J1962" s="16">
        <v>1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0</v>
      </c>
      <c r="S1962" s="16">
        <v>0</v>
      </c>
      <c r="T1962" s="16">
        <v>4</v>
      </c>
    </row>
    <row r="1963" spans="1:20" x14ac:dyDescent="0.25">
      <c r="A1963" s="16">
        <v>300330001</v>
      </c>
      <c r="B1963" s="16" t="s">
        <v>1859</v>
      </c>
      <c r="C1963" s="16">
        <v>12</v>
      </c>
      <c r="D1963" s="16" t="s">
        <v>260</v>
      </c>
      <c r="E1963" s="16">
        <v>1</v>
      </c>
      <c r="F1963" s="16">
        <v>0</v>
      </c>
      <c r="G1963" s="16">
        <v>1</v>
      </c>
      <c r="H1963" s="16">
        <v>0</v>
      </c>
      <c r="I1963" s="16">
        <v>0</v>
      </c>
      <c r="J1963" s="16">
        <v>0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0</v>
      </c>
      <c r="R1963" s="16">
        <v>0</v>
      </c>
      <c r="S1963" s="16">
        <v>0</v>
      </c>
      <c r="T1963" s="16">
        <v>2</v>
      </c>
    </row>
    <row r="1964" spans="1:20" x14ac:dyDescent="0.25">
      <c r="A1964" s="16">
        <v>300330250</v>
      </c>
      <c r="B1964" s="16" t="s">
        <v>1713</v>
      </c>
      <c r="C1964" s="16">
        <v>12</v>
      </c>
      <c r="D1964" s="16" t="s">
        <v>260</v>
      </c>
      <c r="E1964" s="16">
        <v>0</v>
      </c>
      <c r="F1964" s="16">
        <v>1</v>
      </c>
      <c r="G1964" s="16">
        <v>0.6</v>
      </c>
      <c r="H1964" s="16">
        <v>0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0</v>
      </c>
      <c r="T1964" s="16">
        <v>1.6</v>
      </c>
    </row>
    <row r="1965" spans="1:20" x14ac:dyDescent="0.25">
      <c r="A1965" s="16">
        <v>300350050</v>
      </c>
      <c r="B1965" s="16" t="s">
        <v>1715</v>
      </c>
      <c r="C1965" s="16">
        <v>12</v>
      </c>
      <c r="D1965" s="16" t="s">
        <v>1040</v>
      </c>
      <c r="E1965" s="16">
        <v>1</v>
      </c>
      <c r="F1965" s="16">
        <v>0</v>
      </c>
      <c r="G1965" s="16">
        <v>1</v>
      </c>
      <c r="H1965" s="16">
        <v>0</v>
      </c>
      <c r="I1965" s="16">
        <v>0</v>
      </c>
      <c r="J1965" s="16">
        <v>0</v>
      </c>
      <c r="K1965" s="16">
        <v>0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6">
        <v>0</v>
      </c>
      <c r="T1965" s="16">
        <v>2</v>
      </c>
    </row>
    <row r="1966" spans="1:20" x14ac:dyDescent="0.25">
      <c r="A1966" s="16">
        <v>300350150</v>
      </c>
      <c r="B1966" s="16" t="s">
        <v>1717</v>
      </c>
      <c r="C1966" s="16">
        <v>12</v>
      </c>
      <c r="D1966" s="16" t="s">
        <v>1040</v>
      </c>
      <c r="E1966" s="16">
        <v>2</v>
      </c>
      <c r="F1966" s="16">
        <v>0</v>
      </c>
      <c r="G1966" s="16">
        <v>2</v>
      </c>
      <c r="H1966" s="16">
        <v>0</v>
      </c>
      <c r="I1966" s="16">
        <v>0</v>
      </c>
      <c r="J1966" s="16">
        <v>0</v>
      </c>
      <c r="K1966" s="16">
        <v>0</v>
      </c>
      <c r="L1966" s="16">
        <v>0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16">
        <v>4</v>
      </c>
    </row>
    <row r="1967" spans="1:20" x14ac:dyDescent="0.25">
      <c r="A1967" s="16">
        <v>300351400</v>
      </c>
      <c r="B1967" s="16" t="s">
        <v>1718</v>
      </c>
      <c r="C1967" s="16">
        <v>12</v>
      </c>
      <c r="D1967" s="16" t="s">
        <v>1040</v>
      </c>
      <c r="E1967" s="16">
        <v>0</v>
      </c>
      <c r="F1967" s="16">
        <v>2</v>
      </c>
      <c r="G1967" s="16">
        <v>1</v>
      </c>
      <c r="H1967" s="16">
        <v>0</v>
      </c>
      <c r="I1967" s="16">
        <v>2</v>
      </c>
      <c r="J1967" s="16">
        <v>1</v>
      </c>
      <c r="K1967" s="16">
        <v>0</v>
      </c>
      <c r="L1967" s="16">
        <v>0</v>
      </c>
      <c r="M1967" s="16">
        <v>0</v>
      </c>
      <c r="N1967" s="16">
        <v>0</v>
      </c>
      <c r="O1967" s="16">
        <v>0</v>
      </c>
      <c r="P1967" s="16">
        <v>0</v>
      </c>
      <c r="Q1967" s="16">
        <v>0</v>
      </c>
      <c r="R1967" s="16">
        <v>0</v>
      </c>
      <c r="S1967" s="16">
        <v>0</v>
      </c>
      <c r="T1967" s="16">
        <v>6</v>
      </c>
    </row>
    <row r="1968" spans="1:20" x14ac:dyDescent="0.25">
      <c r="A1968" s="16">
        <v>300351650</v>
      </c>
      <c r="B1968" s="16" t="s">
        <v>1719</v>
      </c>
      <c r="C1968" s="16">
        <v>12</v>
      </c>
      <c r="D1968" s="16" t="s">
        <v>1040</v>
      </c>
      <c r="E1968" s="16">
        <v>0</v>
      </c>
      <c r="F1968" s="16">
        <v>0</v>
      </c>
      <c r="G1968" s="16">
        <v>0</v>
      </c>
      <c r="H1968" s="16">
        <v>6</v>
      </c>
      <c r="I1968" s="16">
        <v>0</v>
      </c>
      <c r="J1968" s="16">
        <v>6</v>
      </c>
      <c r="K1968" s="16">
        <v>0</v>
      </c>
      <c r="L1968" s="16">
        <v>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0</v>
      </c>
      <c r="S1968" s="16">
        <v>0</v>
      </c>
      <c r="T1968" s="16">
        <v>12</v>
      </c>
    </row>
    <row r="1969" spans="1:20" x14ac:dyDescent="0.25">
      <c r="A1969" s="16">
        <v>300357140</v>
      </c>
      <c r="B1969" s="16" t="s">
        <v>1720</v>
      </c>
      <c r="C1969" s="16">
        <v>12</v>
      </c>
      <c r="D1969" s="16" t="s">
        <v>1040</v>
      </c>
      <c r="E1969" s="16">
        <v>1</v>
      </c>
      <c r="F1969" s="16">
        <v>0</v>
      </c>
      <c r="G1969" s="16">
        <v>1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0</v>
      </c>
      <c r="R1969" s="16">
        <v>0</v>
      </c>
      <c r="S1969" s="16">
        <v>0</v>
      </c>
      <c r="T1969" s="16">
        <v>2</v>
      </c>
    </row>
    <row r="1970" spans="1:20" x14ac:dyDescent="0.25">
      <c r="A1970" s="16">
        <v>300357600</v>
      </c>
      <c r="B1970" s="16" t="s">
        <v>1721</v>
      </c>
      <c r="C1970" s="16">
        <v>12</v>
      </c>
      <c r="D1970" s="16" t="s">
        <v>1040</v>
      </c>
      <c r="E1970" s="16">
        <v>1</v>
      </c>
      <c r="F1970" s="16">
        <v>0</v>
      </c>
      <c r="G1970" s="16">
        <v>1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0</v>
      </c>
      <c r="S1970" s="16">
        <v>0</v>
      </c>
      <c r="T1970" s="16">
        <v>2</v>
      </c>
    </row>
    <row r="1971" spans="1:20" x14ac:dyDescent="0.25">
      <c r="A1971" s="16">
        <v>300360770</v>
      </c>
      <c r="B1971" s="16" t="s">
        <v>1607</v>
      </c>
      <c r="C1971" s="16">
        <v>12</v>
      </c>
      <c r="D1971" s="16" t="s">
        <v>539</v>
      </c>
      <c r="E1971" s="16">
        <v>0</v>
      </c>
      <c r="F1971" s="16">
        <v>0</v>
      </c>
      <c r="G1971" s="16">
        <v>0</v>
      </c>
      <c r="H1971" s="16">
        <v>1</v>
      </c>
      <c r="I1971" s="16">
        <v>0</v>
      </c>
      <c r="J1971" s="16">
        <v>1</v>
      </c>
      <c r="K1971" s="16">
        <v>0</v>
      </c>
      <c r="L1971" s="16">
        <v>0</v>
      </c>
      <c r="M1971" s="16">
        <v>0</v>
      </c>
      <c r="N1971" s="16">
        <v>0</v>
      </c>
      <c r="O1971" s="16">
        <v>0</v>
      </c>
      <c r="P1971" s="16">
        <v>0</v>
      </c>
      <c r="Q1971" s="16">
        <v>0</v>
      </c>
      <c r="R1971" s="16">
        <v>0</v>
      </c>
      <c r="S1971" s="16">
        <v>0</v>
      </c>
      <c r="T1971" s="16">
        <v>2</v>
      </c>
    </row>
    <row r="1972" spans="1:20" x14ac:dyDescent="0.25">
      <c r="A1972" s="16">
        <v>300361550</v>
      </c>
      <c r="B1972" s="16" t="s">
        <v>1722</v>
      </c>
      <c r="C1972" s="16">
        <v>12</v>
      </c>
      <c r="D1972" s="16" t="s">
        <v>539</v>
      </c>
      <c r="E1972" s="16">
        <v>3</v>
      </c>
      <c r="F1972" s="16">
        <v>0</v>
      </c>
      <c r="G1972" s="16">
        <v>3</v>
      </c>
      <c r="H1972" s="16">
        <v>1</v>
      </c>
      <c r="I1972" s="16">
        <v>0</v>
      </c>
      <c r="J1972" s="16">
        <v>1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0</v>
      </c>
      <c r="R1972" s="16">
        <v>0</v>
      </c>
      <c r="S1972" s="16">
        <v>0</v>
      </c>
      <c r="T1972" s="16">
        <v>8</v>
      </c>
    </row>
    <row r="1973" spans="1:20" x14ac:dyDescent="0.25">
      <c r="A1973" s="16">
        <v>300361590</v>
      </c>
      <c r="B1973" s="16" t="s">
        <v>1723</v>
      </c>
      <c r="C1973" s="16">
        <v>12</v>
      </c>
      <c r="D1973" s="16" t="s">
        <v>539</v>
      </c>
      <c r="E1973" s="16">
        <v>0</v>
      </c>
      <c r="F1973" s="16">
        <v>6</v>
      </c>
      <c r="G1973" s="16">
        <v>2.2999999999999998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6">
        <v>0</v>
      </c>
      <c r="T1973" s="16">
        <v>8.3000000000000007</v>
      </c>
    </row>
    <row r="1974" spans="1:20" x14ac:dyDescent="0.25">
      <c r="A1974" s="16">
        <v>300364050</v>
      </c>
      <c r="B1974" s="16" t="s">
        <v>1725</v>
      </c>
      <c r="C1974" s="16">
        <v>12</v>
      </c>
      <c r="D1974" s="16" t="s">
        <v>539</v>
      </c>
      <c r="E1974" s="16">
        <v>0</v>
      </c>
      <c r="F1974" s="16">
        <v>0</v>
      </c>
      <c r="G1974" s="16">
        <v>0</v>
      </c>
      <c r="H1974" s="16">
        <v>0</v>
      </c>
      <c r="I1974" s="16">
        <v>0</v>
      </c>
      <c r="J1974" s="16">
        <v>0</v>
      </c>
      <c r="K1974" s="16">
        <v>5</v>
      </c>
      <c r="L1974" s="16">
        <v>0</v>
      </c>
      <c r="M1974" s="16">
        <v>5</v>
      </c>
      <c r="N1974" s="16">
        <v>0</v>
      </c>
      <c r="O1974" s="16">
        <v>0</v>
      </c>
      <c r="P1974" s="16">
        <v>0</v>
      </c>
      <c r="Q1974" s="16">
        <v>0</v>
      </c>
      <c r="R1974" s="16">
        <v>0</v>
      </c>
      <c r="S1974" s="16">
        <v>0</v>
      </c>
      <c r="T1974" s="16">
        <v>10</v>
      </c>
    </row>
    <row r="1975" spans="1:20" x14ac:dyDescent="0.25">
      <c r="A1975" s="16">
        <v>300364100</v>
      </c>
      <c r="B1975" s="16" t="s">
        <v>1726</v>
      </c>
      <c r="C1975" s="16">
        <v>12</v>
      </c>
      <c r="D1975" s="16" t="s">
        <v>539</v>
      </c>
      <c r="E1975" s="16">
        <v>6</v>
      </c>
      <c r="F1975" s="16">
        <v>0</v>
      </c>
      <c r="G1975" s="16">
        <v>6</v>
      </c>
      <c r="H1975" s="16">
        <v>16</v>
      </c>
      <c r="I1975" s="16">
        <v>0</v>
      </c>
      <c r="J1975" s="16">
        <v>16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44</v>
      </c>
    </row>
    <row r="1976" spans="1:20" x14ac:dyDescent="0.25">
      <c r="A1976" s="16">
        <v>300364740</v>
      </c>
      <c r="B1976" s="16" t="s">
        <v>1728</v>
      </c>
      <c r="C1976" s="16">
        <v>12</v>
      </c>
      <c r="D1976" s="16" t="s">
        <v>539</v>
      </c>
      <c r="E1976" s="16">
        <v>8</v>
      </c>
      <c r="F1976" s="16">
        <v>0</v>
      </c>
      <c r="G1976" s="16">
        <v>8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0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0</v>
      </c>
      <c r="T1976" s="16">
        <v>16</v>
      </c>
    </row>
    <row r="1977" spans="1:20" x14ac:dyDescent="0.25">
      <c r="A1977" s="16">
        <v>300364750</v>
      </c>
      <c r="B1977" s="16" t="s">
        <v>1729</v>
      </c>
      <c r="C1977" s="16">
        <v>12</v>
      </c>
      <c r="D1977" s="16" t="s">
        <v>539</v>
      </c>
      <c r="E1977" s="16">
        <v>3</v>
      </c>
      <c r="F1977" s="16">
        <v>0</v>
      </c>
      <c r="G1977" s="16">
        <v>3</v>
      </c>
      <c r="H1977" s="16">
        <v>0</v>
      </c>
      <c r="I1977" s="16">
        <v>0</v>
      </c>
      <c r="J1977" s="16">
        <v>0</v>
      </c>
      <c r="K1977" s="16">
        <v>0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0</v>
      </c>
      <c r="R1977" s="16">
        <v>0</v>
      </c>
      <c r="S1977" s="16">
        <v>0</v>
      </c>
      <c r="T1977" s="16">
        <v>6</v>
      </c>
    </row>
    <row r="1978" spans="1:20" x14ac:dyDescent="0.25">
      <c r="A1978" s="16">
        <v>300368115</v>
      </c>
      <c r="B1978" s="16" t="s">
        <v>1730</v>
      </c>
      <c r="C1978" s="16">
        <v>12</v>
      </c>
      <c r="D1978" s="16" t="s">
        <v>539</v>
      </c>
      <c r="E1978" s="16">
        <v>1</v>
      </c>
      <c r="F1978" s="16">
        <v>0</v>
      </c>
      <c r="G1978" s="16">
        <v>1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6">
        <v>0</v>
      </c>
      <c r="T1978" s="16">
        <v>2</v>
      </c>
    </row>
    <row r="1979" spans="1:20" x14ac:dyDescent="0.25">
      <c r="A1979" s="16">
        <v>300371000</v>
      </c>
      <c r="B1979" s="16" t="s">
        <v>1733</v>
      </c>
      <c r="C1979" s="16">
        <v>12</v>
      </c>
      <c r="D1979" s="16" t="s">
        <v>153</v>
      </c>
      <c r="E1979" s="16">
        <v>0</v>
      </c>
      <c r="F1979" s="16">
        <v>3</v>
      </c>
      <c r="G1979" s="16">
        <v>0.8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6">
        <v>0</v>
      </c>
      <c r="T1979" s="16">
        <v>3.8</v>
      </c>
    </row>
    <row r="1980" spans="1:20" x14ac:dyDescent="0.25">
      <c r="A1980" s="16">
        <v>300371950</v>
      </c>
      <c r="B1980" s="16" t="s">
        <v>1734</v>
      </c>
      <c r="C1980" s="16">
        <v>12</v>
      </c>
      <c r="D1980" s="16" t="s">
        <v>153</v>
      </c>
      <c r="E1980" s="16">
        <v>1</v>
      </c>
      <c r="F1980" s="16">
        <v>0</v>
      </c>
      <c r="G1980" s="16">
        <v>1</v>
      </c>
      <c r="H1980" s="16">
        <v>0</v>
      </c>
      <c r="I1980" s="16">
        <v>0</v>
      </c>
      <c r="J1980" s="16">
        <v>0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6">
        <v>0</v>
      </c>
      <c r="S1980" s="16">
        <v>0</v>
      </c>
      <c r="T1980" s="16">
        <v>2</v>
      </c>
    </row>
    <row r="1981" spans="1:20" x14ac:dyDescent="0.25">
      <c r="A1981" s="16">
        <v>300383320</v>
      </c>
      <c r="B1981" s="16" t="s">
        <v>1735</v>
      </c>
      <c r="C1981" s="16">
        <v>12</v>
      </c>
      <c r="D1981" s="16" t="s">
        <v>777</v>
      </c>
      <c r="E1981" s="16">
        <v>0</v>
      </c>
      <c r="F1981" s="16">
        <v>6</v>
      </c>
      <c r="G1981" s="16">
        <v>3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0</v>
      </c>
      <c r="T1981" s="16">
        <v>9</v>
      </c>
    </row>
    <row r="1982" spans="1:20" x14ac:dyDescent="0.25">
      <c r="A1982" s="16">
        <v>300388510</v>
      </c>
      <c r="B1982" s="16" t="s">
        <v>1737</v>
      </c>
      <c r="C1982" s="16">
        <v>12</v>
      </c>
      <c r="D1982" s="16" t="s">
        <v>777</v>
      </c>
      <c r="E1982" s="16">
        <v>1</v>
      </c>
      <c r="F1982" s="16">
        <v>0</v>
      </c>
      <c r="G1982" s="16">
        <v>1</v>
      </c>
      <c r="H1982" s="16">
        <v>0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6">
        <v>0</v>
      </c>
      <c r="R1982" s="16">
        <v>0</v>
      </c>
      <c r="S1982" s="16">
        <v>0</v>
      </c>
      <c r="T1982" s="16">
        <v>2</v>
      </c>
    </row>
    <row r="1983" spans="1:20" x14ac:dyDescent="0.25">
      <c r="A1983" s="16">
        <v>300391080</v>
      </c>
      <c r="B1983" s="16" t="s">
        <v>1604</v>
      </c>
      <c r="C1983" s="16">
        <v>12</v>
      </c>
      <c r="D1983" s="16" t="s">
        <v>1076</v>
      </c>
      <c r="E1983" s="16">
        <v>0</v>
      </c>
      <c r="F1983" s="16">
        <v>0</v>
      </c>
      <c r="G1983" s="16">
        <v>0</v>
      </c>
      <c r="H1983" s="16">
        <v>1</v>
      </c>
      <c r="I1983" s="16">
        <v>0</v>
      </c>
      <c r="J1983" s="16">
        <v>1</v>
      </c>
      <c r="K1983" s="16">
        <v>9</v>
      </c>
      <c r="L1983" s="16">
        <v>2</v>
      </c>
      <c r="M1983" s="16">
        <v>10</v>
      </c>
      <c r="N1983" s="16">
        <v>0</v>
      </c>
      <c r="O1983" s="16">
        <v>0</v>
      </c>
      <c r="P1983" s="16">
        <v>0</v>
      </c>
      <c r="Q1983" s="16">
        <v>0</v>
      </c>
      <c r="R1983" s="16">
        <v>0</v>
      </c>
      <c r="S1983" s="16">
        <v>0</v>
      </c>
      <c r="T1983" s="16">
        <v>23</v>
      </c>
    </row>
    <row r="1984" spans="1:20" x14ac:dyDescent="0.25">
      <c r="A1984" s="16">
        <v>300391600</v>
      </c>
      <c r="B1984" s="16" t="s">
        <v>1738</v>
      </c>
      <c r="C1984" s="16">
        <v>12</v>
      </c>
      <c r="D1984" s="16" t="s">
        <v>1079</v>
      </c>
      <c r="E1984" s="16">
        <v>2</v>
      </c>
      <c r="F1984" s="16">
        <v>1</v>
      </c>
      <c r="G1984" s="16">
        <v>2.5</v>
      </c>
      <c r="H1984" s="16">
        <v>1</v>
      </c>
      <c r="I1984" s="16">
        <v>0</v>
      </c>
      <c r="J1984" s="16">
        <v>1</v>
      </c>
      <c r="K1984" s="16">
        <v>0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6">
        <v>0</v>
      </c>
      <c r="T1984" s="16">
        <v>7.5</v>
      </c>
    </row>
    <row r="1985" spans="1:20" x14ac:dyDescent="0.25">
      <c r="A1985" s="16">
        <v>300393100</v>
      </c>
      <c r="B1985" s="16" t="s">
        <v>1740</v>
      </c>
      <c r="C1985" s="16">
        <v>12</v>
      </c>
      <c r="D1985" s="16" t="s">
        <v>1079</v>
      </c>
      <c r="E1985" s="16">
        <v>0</v>
      </c>
      <c r="F1985" s="16">
        <v>0</v>
      </c>
      <c r="G1985" s="16">
        <v>0</v>
      </c>
      <c r="H1985" s="16">
        <v>8</v>
      </c>
      <c r="I1985" s="16">
        <v>9</v>
      </c>
      <c r="J1985" s="16">
        <v>12.5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6">
        <v>0</v>
      </c>
      <c r="T1985" s="16">
        <v>29.5</v>
      </c>
    </row>
    <row r="1986" spans="1:20" x14ac:dyDescent="0.25">
      <c r="A1986" s="16">
        <v>300395850</v>
      </c>
      <c r="B1986" s="16" t="s">
        <v>1741</v>
      </c>
      <c r="C1986" s="16">
        <v>12</v>
      </c>
      <c r="D1986" s="16" t="s">
        <v>1079</v>
      </c>
      <c r="E1986" s="16">
        <v>0</v>
      </c>
      <c r="F1986" s="16">
        <v>0</v>
      </c>
      <c r="G1986" s="16">
        <v>0</v>
      </c>
      <c r="H1986" s="16">
        <v>1</v>
      </c>
      <c r="I1986" s="16">
        <v>0</v>
      </c>
      <c r="J1986" s="16">
        <v>1</v>
      </c>
      <c r="K1986" s="16">
        <v>0</v>
      </c>
      <c r="L1986" s="16">
        <v>0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2</v>
      </c>
    </row>
    <row r="1987" spans="1:20" x14ac:dyDescent="0.25">
      <c r="A1987" s="16">
        <v>300400300</v>
      </c>
      <c r="B1987" s="16" t="s">
        <v>1742</v>
      </c>
      <c r="C1987" s="16">
        <v>12</v>
      </c>
      <c r="D1987" s="16" t="s">
        <v>1016</v>
      </c>
      <c r="E1987" s="16">
        <v>2</v>
      </c>
      <c r="F1987" s="16">
        <v>0</v>
      </c>
      <c r="G1987" s="16">
        <v>2</v>
      </c>
      <c r="H1987" s="16">
        <v>1</v>
      </c>
      <c r="I1987" s="16">
        <v>0</v>
      </c>
      <c r="J1987" s="16">
        <v>1</v>
      </c>
      <c r="K1987" s="16">
        <v>0</v>
      </c>
      <c r="L1987" s="16">
        <v>0</v>
      </c>
      <c r="M1987" s="16">
        <v>0</v>
      </c>
      <c r="N1987" s="16">
        <v>0</v>
      </c>
      <c r="O1987" s="16">
        <v>0</v>
      </c>
      <c r="P1987" s="16">
        <v>0</v>
      </c>
      <c r="Q1987" s="16">
        <v>0</v>
      </c>
      <c r="R1987" s="16">
        <v>0</v>
      </c>
      <c r="S1987" s="16">
        <v>0</v>
      </c>
      <c r="T1987" s="16">
        <v>6</v>
      </c>
    </row>
    <row r="1988" spans="1:20" x14ac:dyDescent="0.25">
      <c r="A1988" s="16">
        <v>300400530</v>
      </c>
      <c r="B1988" s="16" t="s">
        <v>1743</v>
      </c>
      <c r="C1988" s="16">
        <v>12</v>
      </c>
      <c r="D1988" s="16" t="s">
        <v>1016</v>
      </c>
      <c r="E1988" s="16">
        <v>2</v>
      </c>
      <c r="F1988" s="16">
        <v>1</v>
      </c>
      <c r="G1988" s="16">
        <v>2.5</v>
      </c>
      <c r="H1988" s="16">
        <v>5</v>
      </c>
      <c r="I1988" s="16">
        <v>0</v>
      </c>
      <c r="J1988" s="16">
        <v>5</v>
      </c>
      <c r="K1988" s="16">
        <v>0</v>
      </c>
      <c r="L1988" s="16">
        <v>0</v>
      </c>
      <c r="M1988" s="16">
        <v>0</v>
      </c>
      <c r="N1988" s="16">
        <v>0</v>
      </c>
      <c r="O1988" s="16">
        <v>0</v>
      </c>
      <c r="P1988" s="16">
        <v>0</v>
      </c>
      <c r="Q1988" s="16">
        <v>0</v>
      </c>
      <c r="R1988" s="16">
        <v>0</v>
      </c>
      <c r="S1988" s="16">
        <v>0</v>
      </c>
      <c r="T1988" s="16">
        <v>15.5</v>
      </c>
    </row>
    <row r="1989" spans="1:20" x14ac:dyDescent="0.25">
      <c r="A1989" s="16">
        <v>300401240</v>
      </c>
      <c r="B1989" s="16" t="s">
        <v>1744</v>
      </c>
      <c r="C1989" s="16">
        <v>12</v>
      </c>
      <c r="D1989" s="16" t="s">
        <v>1016</v>
      </c>
      <c r="E1989" s="16">
        <v>0</v>
      </c>
      <c r="F1989" s="16">
        <v>3</v>
      </c>
      <c r="G1989" s="16">
        <v>1.6</v>
      </c>
      <c r="H1989" s="16">
        <v>0</v>
      </c>
      <c r="I1989" s="16">
        <v>0</v>
      </c>
      <c r="J1989" s="16">
        <v>0</v>
      </c>
      <c r="K1989" s="16">
        <v>0</v>
      </c>
      <c r="L1989" s="16">
        <v>0</v>
      </c>
      <c r="M1989" s="16">
        <v>0</v>
      </c>
      <c r="N1989" s="16">
        <v>0</v>
      </c>
      <c r="O1989" s="16">
        <v>0</v>
      </c>
      <c r="P1989" s="16">
        <v>0</v>
      </c>
      <c r="Q1989" s="16">
        <v>0</v>
      </c>
      <c r="R1989" s="16">
        <v>0</v>
      </c>
      <c r="S1989" s="16">
        <v>0</v>
      </c>
      <c r="T1989" s="16">
        <v>4.5999999999999996</v>
      </c>
    </row>
    <row r="1990" spans="1:20" x14ac:dyDescent="0.25">
      <c r="A1990" s="16">
        <v>300401290</v>
      </c>
      <c r="B1990" s="16" t="s">
        <v>1745</v>
      </c>
      <c r="C1990" s="16">
        <v>12</v>
      </c>
      <c r="D1990" s="16" t="s">
        <v>1016</v>
      </c>
      <c r="E1990" s="16">
        <v>4</v>
      </c>
      <c r="F1990" s="16">
        <v>0</v>
      </c>
      <c r="G1990" s="16">
        <v>4</v>
      </c>
      <c r="H1990" s="16">
        <v>0</v>
      </c>
      <c r="I1990" s="16">
        <v>0</v>
      </c>
      <c r="J1990" s="16">
        <v>0</v>
      </c>
      <c r="K1990" s="16">
        <v>0</v>
      </c>
      <c r="L1990" s="16">
        <v>0</v>
      </c>
      <c r="M1990" s="16">
        <v>0</v>
      </c>
      <c r="N1990" s="16">
        <v>0</v>
      </c>
      <c r="O1990" s="16">
        <v>0</v>
      </c>
      <c r="P1990" s="16">
        <v>0</v>
      </c>
      <c r="Q1990" s="16">
        <v>0</v>
      </c>
      <c r="R1990" s="16">
        <v>0</v>
      </c>
      <c r="S1990" s="16">
        <v>0</v>
      </c>
      <c r="T1990" s="16">
        <v>8</v>
      </c>
    </row>
    <row r="1991" spans="1:20" x14ac:dyDescent="0.25">
      <c r="A1991" s="16">
        <v>300403400</v>
      </c>
      <c r="B1991" s="16" t="s">
        <v>1747</v>
      </c>
      <c r="C1991" s="16">
        <v>12</v>
      </c>
      <c r="D1991" s="16" t="s">
        <v>1016</v>
      </c>
      <c r="E1991" s="16">
        <v>2</v>
      </c>
      <c r="F1991" s="16">
        <v>0</v>
      </c>
      <c r="G1991" s="16">
        <v>2</v>
      </c>
      <c r="H1991" s="16">
        <v>2</v>
      </c>
      <c r="I1991" s="16">
        <v>0</v>
      </c>
      <c r="J1991" s="16">
        <v>2</v>
      </c>
      <c r="K1991" s="16">
        <v>0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8</v>
      </c>
    </row>
    <row r="1992" spans="1:20" x14ac:dyDescent="0.25">
      <c r="A1992" s="16">
        <v>300403600</v>
      </c>
      <c r="B1992" s="16" t="s">
        <v>1748</v>
      </c>
      <c r="C1992" s="16">
        <v>12</v>
      </c>
      <c r="D1992" s="16" t="s">
        <v>1016</v>
      </c>
      <c r="E1992" s="16">
        <v>2</v>
      </c>
      <c r="F1992" s="16">
        <v>0</v>
      </c>
      <c r="G1992" s="16">
        <v>2</v>
      </c>
      <c r="H1992" s="16">
        <v>2</v>
      </c>
      <c r="I1992" s="16">
        <v>0</v>
      </c>
      <c r="J1992" s="16">
        <v>2</v>
      </c>
      <c r="K1992" s="16">
        <v>0</v>
      </c>
      <c r="L1992" s="16">
        <v>0</v>
      </c>
      <c r="M1992" s="16">
        <v>0</v>
      </c>
      <c r="N1992" s="16">
        <v>0</v>
      </c>
      <c r="O1992" s="16">
        <v>0</v>
      </c>
      <c r="P1992" s="16">
        <v>0</v>
      </c>
      <c r="Q1992" s="16">
        <v>0</v>
      </c>
      <c r="R1992" s="16">
        <v>0</v>
      </c>
      <c r="S1992" s="16">
        <v>0</v>
      </c>
      <c r="T1992" s="16">
        <v>8</v>
      </c>
    </row>
    <row r="1993" spans="1:20" x14ac:dyDescent="0.25">
      <c r="A1993" s="16">
        <v>300404170</v>
      </c>
      <c r="B1993" s="16" t="s">
        <v>1750</v>
      </c>
      <c r="C1993" s="16">
        <v>12</v>
      </c>
      <c r="D1993" s="16" t="s">
        <v>1016</v>
      </c>
      <c r="E1993" s="16">
        <v>0</v>
      </c>
      <c r="F1993" s="16">
        <v>0</v>
      </c>
      <c r="G1993" s="16">
        <v>0</v>
      </c>
      <c r="H1993" s="16">
        <v>9</v>
      </c>
      <c r="I1993" s="16">
        <v>0</v>
      </c>
      <c r="J1993" s="16">
        <v>9</v>
      </c>
      <c r="K1993" s="16">
        <v>3</v>
      </c>
      <c r="L1993" s="16">
        <v>0</v>
      </c>
      <c r="M1993" s="16">
        <v>3</v>
      </c>
      <c r="N1993" s="16">
        <v>1</v>
      </c>
      <c r="O1993" s="16">
        <v>0</v>
      </c>
      <c r="P1993" s="16">
        <v>1</v>
      </c>
      <c r="Q1993" s="16">
        <v>0</v>
      </c>
      <c r="R1993" s="16">
        <v>0</v>
      </c>
      <c r="S1993" s="16">
        <v>0</v>
      </c>
      <c r="T1993" s="16">
        <v>26</v>
      </c>
    </row>
    <row r="1994" spans="1:20" x14ac:dyDescent="0.25">
      <c r="A1994" s="16">
        <v>300404510</v>
      </c>
      <c r="B1994" s="16" t="s">
        <v>1751</v>
      </c>
      <c r="C1994" s="16">
        <v>12</v>
      </c>
      <c r="D1994" s="16" t="s">
        <v>1016</v>
      </c>
      <c r="E1994" s="16">
        <v>0</v>
      </c>
      <c r="F1994" s="16">
        <v>0</v>
      </c>
      <c r="G1994" s="16">
        <v>0</v>
      </c>
      <c r="H1994" s="16">
        <v>3</v>
      </c>
      <c r="I1994" s="16">
        <v>0</v>
      </c>
      <c r="J1994" s="16">
        <v>3</v>
      </c>
      <c r="K1994" s="16">
        <v>3</v>
      </c>
      <c r="L1994" s="16">
        <v>0</v>
      </c>
      <c r="M1994" s="16">
        <v>3</v>
      </c>
      <c r="N1994" s="16">
        <v>1</v>
      </c>
      <c r="O1994" s="16">
        <v>0</v>
      </c>
      <c r="P1994" s="16">
        <v>1</v>
      </c>
      <c r="Q1994" s="16">
        <v>0</v>
      </c>
      <c r="R1994" s="16">
        <v>0</v>
      </c>
      <c r="S1994" s="16">
        <v>0</v>
      </c>
      <c r="T1994" s="16">
        <v>14</v>
      </c>
    </row>
    <row r="1995" spans="1:20" x14ac:dyDescent="0.25">
      <c r="A1995" s="16">
        <v>300407900</v>
      </c>
      <c r="B1995" s="16" t="s">
        <v>1752</v>
      </c>
      <c r="C1995" s="16">
        <v>12</v>
      </c>
      <c r="D1995" s="16" t="s">
        <v>1016</v>
      </c>
      <c r="E1995" s="16">
        <v>0</v>
      </c>
      <c r="F1995" s="16">
        <v>0</v>
      </c>
      <c r="G1995" s="16">
        <v>0</v>
      </c>
      <c r="H1995" s="16">
        <v>9</v>
      </c>
      <c r="I1995" s="16">
        <v>0</v>
      </c>
      <c r="J1995" s="16">
        <v>9</v>
      </c>
      <c r="K1995" s="16">
        <v>0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0</v>
      </c>
      <c r="R1995" s="16">
        <v>0</v>
      </c>
      <c r="S1995" s="16">
        <v>0</v>
      </c>
      <c r="T1995" s="16">
        <v>18</v>
      </c>
    </row>
    <row r="1996" spans="1:20" x14ac:dyDescent="0.25">
      <c r="A1996" s="16">
        <v>300407920</v>
      </c>
      <c r="B1996" s="16" t="s">
        <v>1753</v>
      </c>
      <c r="C1996" s="16">
        <v>12</v>
      </c>
      <c r="D1996" s="16" t="s">
        <v>1016</v>
      </c>
      <c r="E1996" s="16">
        <v>1</v>
      </c>
      <c r="F1996" s="16">
        <v>0</v>
      </c>
      <c r="G1996" s="16">
        <v>1</v>
      </c>
      <c r="H1996" s="16">
        <v>0</v>
      </c>
      <c r="I1996" s="16">
        <v>0</v>
      </c>
      <c r="J1996" s="16">
        <v>0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0</v>
      </c>
      <c r="R1996" s="16">
        <v>0</v>
      </c>
      <c r="S1996" s="16">
        <v>0</v>
      </c>
      <c r="T1996" s="16">
        <v>2</v>
      </c>
    </row>
    <row r="1997" spans="1:20" x14ac:dyDescent="0.25">
      <c r="A1997" s="16">
        <v>300409160</v>
      </c>
      <c r="B1997" s="16" t="s">
        <v>1754</v>
      </c>
      <c r="C1997" s="16">
        <v>12</v>
      </c>
      <c r="D1997" s="16" t="s">
        <v>1016</v>
      </c>
      <c r="E1997" s="16">
        <v>3</v>
      </c>
      <c r="F1997" s="16">
        <v>0</v>
      </c>
      <c r="G1997" s="16">
        <v>3</v>
      </c>
      <c r="H1997" s="16">
        <v>6</v>
      </c>
      <c r="I1997" s="16">
        <v>4</v>
      </c>
      <c r="J1997" s="16">
        <v>6.8</v>
      </c>
      <c r="K1997" s="16">
        <v>0</v>
      </c>
      <c r="L1997" s="16">
        <v>0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0</v>
      </c>
      <c r="S1997" s="16">
        <v>0</v>
      </c>
      <c r="T1997" s="16">
        <v>22.8</v>
      </c>
    </row>
    <row r="1998" spans="1:20" x14ac:dyDescent="0.25">
      <c r="A1998" s="16">
        <v>300409250</v>
      </c>
      <c r="B1998" s="16" t="s">
        <v>1755</v>
      </c>
      <c r="C1998" s="16">
        <v>12</v>
      </c>
      <c r="D1998" s="16" t="s">
        <v>1016</v>
      </c>
      <c r="E1998" s="16">
        <v>4</v>
      </c>
      <c r="F1998" s="16">
        <v>0</v>
      </c>
      <c r="G1998" s="16">
        <v>4</v>
      </c>
      <c r="H1998" s="16">
        <v>2</v>
      </c>
      <c r="I1998" s="16">
        <v>0</v>
      </c>
      <c r="J1998" s="16">
        <v>2</v>
      </c>
      <c r="K1998" s="16">
        <v>0</v>
      </c>
      <c r="L1998" s="16">
        <v>0</v>
      </c>
      <c r="M1998" s="16">
        <v>0</v>
      </c>
      <c r="N1998" s="16">
        <v>2</v>
      </c>
      <c r="O1998" s="16">
        <v>0</v>
      </c>
      <c r="P1998" s="16">
        <v>2</v>
      </c>
      <c r="Q1998" s="16">
        <v>0</v>
      </c>
      <c r="R1998" s="16">
        <v>0</v>
      </c>
      <c r="S1998" s="16">
        <v>0</v>
      </c>
      <c r="T1998" s="16">
        <v>16</v>
      </c>
    </row>
    <row r="1999" spans="1:20" x14ac:dyDescent="0.25">
      <c r="A1999" s="16">
        <v>300416500</v>
      </c>
      <c r="B1999" s="16" t="s">
        <v>1758</v>
      </c>
      <c r="C1999" s="16">
        <v>12</v>
      </c>
      <c r="D1999" s="16" t="s">
        <v>997</v>
      </c>
      <c r="E1999" s="16">
        <v>12</v>
      </c>
      <c r="F1999" s="16">
        <v>4</v>
      </c>
      <c r="G1999" s="16">
        <v>14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16">
        <v>0</v>
      </c>
      <c r="P1999" s="16">
        <v>0</v>
      </c>
      <c r="Q1999" s="16">
        <v>0</v>
      </c>
      <c r="R1999" s="16">
        <v>0</v>
      </c>
      <c r="S1999" s="16">
        <v>0</v>
      </c>
      <c r="T1999" s="16">
        <v>30</v>
      </c>
    </row>
    <row r="2000" spans="1:20" x14ac:dyDescent="0.25">
      <c r="A2000" s="16">
        <v>300420750</v>
      </c>
      <c r="B2000" s="16" t="s">
        <v>1759</v>
      </c>
      <c r="C2000" s="16">
        <v>12</v>
      </c>
      <c r="D2000" s="16" t="s">
        <v>387</v>
      </c>
      <c r="E2000" s="16">
        <v>2</v>
      </c>
      <c r="F2000" s="16">
        <v>0</v>
      </c>
      <c r="G2000" s="16">
        <v>2</v>
      </c>
      <c r="H2000" s="16">
        <v>2</v>
      </c>
      <c r="I2000" s="16">
        <v>4</v>
      </c>
      <c r="J2000" s="16">
        <v>4</v>
      </c>
      <c r="K2000" s="16">
        <v>0</v>
      </c>
      <c r="L2000" s="16">
        <v>0</v>
      </c>
      <c r="M2000" s="16">
        <v>0</v>
      </c>
      <c r="N2000" s="16">
        <v>0</v>
      </c>
      <c r="O2000" s="16">
        <v>0</v>
      </c>
      <c r="P2000" s="16">
        <v>0</v>
      </c>
      <c r="Q2000" s="16">
        <v>0</v>
      </c>
      <c r="R2000" s="16">
        <v>0</v>
      </c>
      <c r="S2000" s="16">
        <v>0</v>
      </c>
      <c r="T2000" s="16">
        <v>14</v>
      </c>
    </row>
    <row r="2001" spans="1:20" x14ac:dyDescent="0.25">
      <c r="A2001" s="16">
        <v>300421500</v>
      </c>
      <c r="B2001" s="16" t="s">
        <v>1760</v>
      </c>
      <c r="C2001" s="16">
        <v>12</v>
      </c>
      <c r="D2001" s="16" t="s">
        <v>387</v>
      </c>
      <c r="E2001" s="16">
        <v>0</v>
      </c>
      <c r="F2001" s="16">
        <v>0</v>
      </c>
      <c r="G2001" s="16">
        <v>0</v>
      </c>
      <c r="H2001" s="16">
        <v>1</v>
      </c>
      <c r="I2001" s="16">
        <v>0</v>
      </c>
      <c r="J2001" s="16">
        <v>1</v>
      </c>
      <c r="K2001" s="16">
        <v>7</v>
      </c>
      <c r="L2001" s="16">
        <v>0</v>
      </c>
      <c r="M2001" s="16">
        <v>7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6">
        <v>0</v>
      </c>
      <c r="T2001" s="16">
        <v>16</v>
      </c>
    </row>
    <row r="2002" spans="1:20" x14ac:dyDescent="0.25">
      <c r="A2002" s="16">
        <v>300425080</v>
      </c>
      <c r="B2002" s="16" t="s">
        <v>1761</v>
      </c>
      <c r="C2002" s="16">
        <v>12</v>
      </c>
      <c r="D2002" s="16" t="s">
        <v>387</v>
      </c>
      <c r="E2002" s="16">
        <v>0</v>
      </c>
      <c r="F2002" s="16">
        <v>2</v>
      </c>
      <c r="G2002" s="16">
        <v>1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0</v>
      </c>
      <c r="R2002" s="16">
        <v>0</v>
      </c>
      <c r="S2002" s="16">
        <v>0</v>
      </c>
      <c r="T2002" s="16">
        <v>3</v>
      </c>
    </row>
    <row r="2003" spans="1:20" x14ac:dyDescent="0.25">
      <c r="A2003" s="16">
        <v>300450150</v>
      </c>
      <c r="B2003" s="16" t="s">
        <v>1762</v>
      </c>
      <c r="C2003" s="16">
        <v>12</v>
      </c>
      <c r="D2003" s="16" t="s">
        <v>1070</v>
      </c>
      <c r="E2003" s="16">
        <v>3</v>
      </c>
      <c r="F2003" s="16">
        <v>0</v>
      </c>
      <c r="G2003" s="16">
        <v>3</v>
      </c>
      <c r="H2003" s="16">
        <v>0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0</v>
      </c>
      <c r="O2003" s="16">
        <v>0</v>
      </c>
      <c r="P2003" s="16">
        <v>0</v>
      </c>
      <c r="Q2003" s="16">
        <v>0</v>
      </c>
      <c r="R2003" s="16">
        <v>0</v>
      </c>
      <c r="S2003" s="16">
        <v>0</v>
      </c>
      <c r="T2003" s="16">
        <v>6</v>
      </c>
    </row>
    <row r="2004" spans="1:20" x14ac:dyDescent="0.25">
      <c r="A2004" s="16">
        <v>300451900</v>
      </c>
      <c r="B2004" s="16" t="s">
        <v>1764</v>
      </c>
      <c r="C2004" s="16">
        <v>12</v>
      </c>
      <c r="D2004" s="16" t="s">
        <v>1101</v>
      </c>
      <c r="E2004" s="16">
        <v>0</v>
      </c>
      <c r="F2004" s="16">
        <v>0</v>
      </c>
      <c r="G2004" s="16">
        <v>0</v>
      </c>
      <c r="H2004" s="16">
        <v>2</v>
      </c>
      <c r="I2004" s="16">
        <v>0</v>
      </c>
      <c r="J2004" s="16">
        <v>2</v>
      </c>
      <c r="K2004" s="16">
        <v>3</v>
      </c>
      <c r="L2004" s="16">
        <v>0</v>
      </c>
      <c r="M2004" s="16">
        <v>3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10</v>
      </c>
    </row>
    <row r="2005" spans="1:20" x14ac:dyDescent="0.25">
      <c r="A2005" s="16">
        <v>300452150</v>
      </c>
      <c r="B2005" s="16" t="s">
        <v>1766</v>
      </c>
      <c r="C2005" s="16">
        <v>12</v>
      </c>
      <c r="D2005" s="16" t="s">
        <v>1070</v>
      </c>
      <c r="E2005" s="16">
        <v>1</v>
      </c>
      <c r="F2005" s="16">
        <v>1</v>
      </c>
      <c r="G2005" s="16">
        <v>1.2</v>
      </c>
      <c r="H2005" s="16">
        <v>2</v>
      </c>
      <c r="I2005" s="16">
        <v>1</v>
      </c>
      <c r="J2005" s="16">
        <v>2.2000000000000002</v>
      </c>
      <c r="K2005" s="16">
        <v>0</v>
      </c>
      <c r="L2005" s="16">
        <v>0</v>
      </c>
      <c r="M2005" s="16">
        <v>0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8.4</v>
      </c>
    </row>
    <row r="2006" spans="1:20" x14ac:dyDescent="0.25">
      <c r="A2006" s="16">
        <v>300460400</v>
      </c>
      <c r="B2006" s="16" t="s">
        <v>1768</v>
      </c>
      <c r="C2006" s="16">
        <v>12</v>
      </c>
      <c r="D2006" s="16" t="s">
        <v>810</v>
      </c>
      <c r="E2006" s="16">
        <v>0</v>
      </c>
      <c r="F2006" s="16">
        <v>5</v>
      </c>
      <c r="G2006" s="16">
        <v>1.6</v>
      </c>
      <c r="H2006" s="16">
        <v>0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6">
        <v>0</v>
      </c>
      <c r="T2006" s="16">
        <v>6.6</v>
      </c>
    </row>
    <row r="2007" spans="1:20" x14ac:dyDescent="0.25">
      <c r="A2007" s="16">
        <v>300460630</v>
      </c>
      <c r="B2007" s="16" t="s">
        <v>1770</v>
      </c>
      <c r="C2007" s="16">
        <v>12</v>
      </c>
      <c r="D2007" s="16" t="s">
        <v>810</v>
      </c>
      <c r="E2007" s="16">
        <v>2</v>
      </c>
      <c r="F2007" s="16">
        <v>0</v>
      </c>
      <c r="G2007" s="16">
        <v>2</v>
      </c>
      <c r="H2007" s="16">
        <v>0</v>
      </c>
      <c r="I2007" s="16">
        <v>0</v>
      </c>
      <c r="J2007" s="16">
        <v>0</v>
      </c>
      <c r="K2007" s="16">
        <v>0</v>
      </c>
      <c r="L2007" s="16">
        <v>0</v>
      </c>
      <c r="M2007" s="16">
        <v>0</v>
      </c>
      <c r="N2007" s="16">
        <v>0</v>
      </c>
      <c r="O2007" s="16">
        <v>0</v>
      </c>
      <c r="P2007" s="16">
        <v>0</v>
      </c>
      <c r="Q2007" s="16">
        <v>0</v>
      </c>
      <c r="R2007" s="16">
        <v>0</v>
      </c>
      <c r="S2007" s="16">
        <v>0</v>
      </c>
      <c r="T2007" s="16">
        <v>4</v>
      </c>
    </row>
    <row r="2008" spans="1:20" x14ac:dyDescent="0.25">
      <c r="A2008" s="16">
        <v>300460900</v>
      </c>
      <c r="B2008" s="16" t="s">
        <v>1771</v>
      </c>
      <c r="C2008" s="16">
        <v>12</v>
      </c>
      <c r="D2008" s="16" t="s">
        <v>810</v>
      </c>
      <c r="E2008" s="16">
        <v>4</v>
      </c>
      <c r="F2008" s="16">
        <v>0</v>
      </c>
      <c r="G2008" s="16">
        <v>4</v>
      </c>
      <c r="H2008" s="16">
        <v>4</v>
      </c>
      <c r="I2008" s="16">
        <v>0</v>
      </c>
      <c r="J2008" s="16">
        <v>4</v>
      </c>
      <c r="K2008" s="16">
        <v>0</v>
      </c>
      <c r="L2008" s="16">
        <v>0</v>
      </c>
      <c r="M2008" s="16">
        <v>0</v>
      </c>
      <c r="N2008" s="16">
        <v>0</v>
      </c>
      <c r="O2008" s="16">
        <v>0</v>
      </c>
      <c r="P2008" s="16">
        <v>0</v>
      </c>
      <c r="Q2008" s="16">
        <v>0</v>
      </c>
      <c r="R2008" s="16">
        <v>0</v>
      </c>
      <c r="S2008" s="16">
        <v>0</v>
      </c>
      <c r="T2008" s="16">
        <v>16</v>
      </c>
    </row>
    <row r="2009" spans="1:20" x14ac:dyDescent="0.25">
      <c r="A2009" s="16">
        <v>300460920</v>
      </c>
      <c r="B2009" s="16" t="s">
        <v>1772</v>
      </c>
      <c r="C2009" s="16">
        <v>12</v>
      </c>
      <c r="D2009" s="16" t="s">
        <v>810</v>
      </c>
      <c r="E2009" s="16">
        <v>5</v>
      </c>
      <c r="F2009" s="16">
        <v>0</v>
      </c>
      <c r="G2009" s="16">
        <v>5</v>
      </c>
      <c r="H2009" s="16">
        <v>2</v>
      </c>
      <c r="I2009" s="16">
        <v>0</v>
      </c>
      <c r="J2009" s="16">
        <v>2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6">
        <v>0</v>
      </c>
      <c r="T2009" s="16">
        <v>14</v>
      </c>
    </row>
    <row r="2010" spans="1:20" x14ac:dyDescent="0.25">
      <c r="A2010" s="16">
        <v>300460950</v>
      </c>
      <c r="B2010" s="16" t="s">
        <v>1773</v>
      </c>
      <c r="C2010" s="16">
        <v>12</v>
      </c>
      <c r="D2010" s="16" t="s">
        <v>810</v>
      </c>
      <c r="E2010" s="16">
        <v>1</v>
      </c>
      <c r="F2010" s="16">
        <v>1</v>
      </c>
      <c r="G2010" s="16">
        <v>1.5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0</v>
      </c>
      <c r="S2010" s="16">
        <v>0</v>
      </c>
      <c r="T2010" s="16">
        <v>3.5</v>
      </c>
    </row>
    <row r="2011" spans="1:20" x14ac:dyDescent="0.25">
      <c r="A2011" s="16">
        <v>300461160</v>
      </c>
      <c r="B2011" s="16" t="s">
        <v>1774</v>
      </c>
      <c r="C2011" s="16">
        <v>12</v>
      </c>
      <c r="D2011" s="16" t="s">
        <v>810</v>
      </c>
      <c r="E2011" s="16">
        <v>0</v>
      </c>
      <c r="F2011" s="16">
        <v>3</v>
      </c>
      <c r="G2011" s="16">
        <v>1.5</v>
      </c>
      <c r="H2011" s="16">
        <v>0</v>
      </c>
      <c r="I2011" s="16">
        <v>1</v>
      </c>
      <c r="J2011" s="16">
        <v>0.5</v>
      </c>
      <c r="K2011" s="16">
        <v>0</v>
      </c>
      <c r="L2011" s="16">
        <v>0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16">
        <v>6</v>
      </c>
    </row>
    <row r="2012" spans="1:20" x14ac:dyDescent="0.25">
      <c r="A2012" s="16">
        <v>300461400</v>
      </c>
      <c r="B2012" s="16" t="s">
        <v>1775</v>
      </c>
      <c r="C2012" s="16">
        <v>12</v>
      </c>
      <c r="D2012" s="16" t="s">
        <v>810</v>
      </c>
      <c r="E2012" s="16">
        <v>2</v>
      </c>
      <c r="F2012" s="16">
        <v>0</v>
      </c>
      <c r="G2012" s="16">
        <v>2</v>
      </c>
      <c r="H2012" s="16">
        <v>0</v>
      </c>
      <c r="I2012" s="16">
        <v>0</v>
      </c>
      <c r="J2012" s="16">
        <v>0</v>
      </c>
      <c r="K2012" s="16">
        <v>0</v>
      </c>
      <c r="L2012" s="16">
        <v>0</v>
      </c>
      <c r="M2012" s="16">
        <v>0</v>
      </c>
      <c r="N2012" s="16">
        <v>0</v>
      </c>
      <c r="O2012" s="16">
        <v>0</v>
      </c>
      <c r="P2012" s="16">
        <v>0</v>
      </c>
      <c r="Q2012" s="16">
        <v>0</v>
      </c>
      <c r="R2012" s="16">
        <v>0</v>
      </c>
      <c r="S2012" s="16">
        <v>0</v>
      </c>
      <c r="T2012" s="16">
        <v>4</v>
      </c>
    </row>
    <row r="2013" spans="1:20" x14ac:dyDescent="0.25">
      <c r="A2013" s="16">
        <v>300461450</v>
      </c>
      <c r="B2013" s="16" t="s">
        <v>1776</v>
      </c>
      <c r="C2013" s="16">
        <v>12</v>
      </c>
      <c r="D2013" s="16" t="s">
        <v>810</v>
      </c>
      <c r="E2013" s="16">
        <v>2</v>
      </c>
      <c r="F2013" s="16">
        <v>2</v>
      </c>
      <c r="G2013" s="16">
        <v>3</v>
      </c>
      <c r="H2013" s="16">
        <v>0</v>
      </c>
      <c r="I2013" s="16">
        <v>0</v>
      </c>
      <c r="J2013" s="16">
        <v>0</v>
      </c>
      <c r="K2013" s="16">
        <v>0</v>
      </c>
      <c r="L2013" s="16">
        <v>0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6">
        <v>0</v>
      </c>
      <c r="T2013" s="16">
        <v>7</v>
      </c>
    </row>
    <row r="2014" spans="1:20" x14ac:dyDescent="0.25">
      <c r="A2014" s="16">
        <v>300461570</v>
      </c>
      <c r="B2014" s="16" t="s">
        <v>1778</v>
      </c>
      <c r="C2014" s="16">
        <v>12</v>
      </c>
      <c r="D2014" s="16" t="s">
        <v>810</v>
      </c>
      <c r="E2014" s="16">
        <v>2</v>
      </c>
      <c r="F2014" s="16">
        <v>0</v>
      </c>
      <c r="G2014" s="16">
        <v>2</v>
      </c>
      <c r="H2014" s="16">
        <v>1</v>
      </c>
      <c r="I2014" s="16">
        <v>0</v>
      </c>
      <c r="J2014" s="16">
        <v>1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6</v>
      </c>
    </row>
    <row r="2015" spans="1:20" x14ac:dyDescent="0.25">
      <c r="A2015" s="16">
        <v>300461610</v>
      </c>
      <c r="B2015" s="16" t="s">
        <v>1779</v>
      </c>
      <c r="C2015" s="16">
        <v>12</v>
      </c>
      <c r="D2015" s="16" t="s">
        <v>810</v>
      </c>
      <c r="E2015" s="16">
        <v>0</v>
      </c>
      <c r="F2015" s="16">
        <v>0</v>
      </c>
      <c r="G2015" s="16">
        <v>0</v>
      </c>
      <c r="H2015" s="16">
        <v>12</v>
      </c>
      <c r="I2015" s="16">
        <v>5</v>
      </c>
      <c r="J2015" s="16">
        <v>14</v>
      </c>
      <c r="K2015" s="16">
        <v>0</v>
      </c>
      <c r="L2015" s="16">
        <v>0</v>
      </c>
      <c r="M2015" s="16">
        <v>0</v>
      </c>
      <c r="N2015" s="16">
        <v>0</v>
      </c>
      <c r="O2015" s="16">
        <v>0</v>
      </c>
      <c r="P2015" s="16">
        <v>0</v>
      </c>
      <c r="Q2015" s="16">
        <v>0</v>
      </c>
      <c r="R2015" s="16">
        <v>0</v>
      </c>
      <c r="S2015" s="16">
        <v>0</v>
      </c>
      <c r="T2015" s="16">
        <v>31</v>
      </c>
    </row>
    <row r="2016" spans="1:20" x14ac:dyDescent="0.25">
      <c r="A2016" s="16">
        <v>300461670</v>
      </c>
      <c r="B2016" s="16" t="s">
        <v>1780</v>
      </c>
      <c r="C2016" s="16">
        <v>12</v>
      </c>
      <c r="D2016" s="16" t="s">
        <v>810</v>
      </c>
      <c r="E2016" s="16">
        <v>0</v>
      </c>
      <c r="F2016" s="16">
        <v>3</v>
      </c>
      <c r="G2016" s="16">
        <v>1.5</v>
      </c>
      <c r="H2016" s="16">
        <v>0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0</v>
      </c>
      <c r="T2016" s="16">
        <v>4.5</v>
      </c>
    </row>
    <row r="2017" spans="1:20" x14ac:dyDescent="0.25">
      <c r="A2017" s="16">
        <v>300461730</v>
      </c>
      <c r="B2017" s="16" t="s">
        <v>1781</v>
      </c>
      <c r="C2017" s="16">
        <v>12</v>
      </c>
      <c r="D2017" s="16" t="s">
        <v>810</v>
      </c>
      <c r="E2017" s="16">
        <v>0</v>
      </c>
      <c r="F2017" s="16">
        <v>0</v>
      </c>
      <c r="G2017" s="16">
        <v>0</v>
      </c>
      <c r="H2017" s="16">
        <v>1</v>
      </c>
      <c r="I2017" s="16">
        <v>0</v>
      </c>
      <c r="J2017" s="16">
        <v>1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0</v>
      </c>
      <c r="S2017" s="16">
        <v>0</v>
      </c>
      <c r="T2017" s="16">
        <v>2</v>
      </c>
    </row>
    <row r="2018" spans="1:20" x14ac:dyDescent="0.25">
      <c r="A2018" s="16">
        <v>300461760</v>
      </c>
      <c r="B2018" s="16" t="s">
        <v>1607</v>
      </c>
      <c r="C2018" s="16">
        <v>12</v>
      </c>
      <c r="D2018" s="16" t="s">
        <v>810</v>
      </c>
      <c r="E2018" s="16">
        <v>0</v>
      </c>
      <c r="F2018" s="16">
        <v>0</v>
      </c>
      <c r="G2018" s="16">
        <v>0</v>
      </c>
      <c r="H2018" s="16">
        <v>2</v>
      </c>
      <c r="I2018" s="16">
        <v>0</v>
      </c>
      <c r="J2018" s="16">
        <v>2</v>
      </c>
      <c r="K2018" s="16">
        <v>0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6">
        <v>0</v>
      </c>
      <c r="T2018" s="16">
        <v>4</v>
      </c>
    </row>
    <row r="2019" spans="1:20" x14ac:dyDescent="0.25">
      <c r="A2019" s="16">
        <v>300462290</v>
      </c>
      <c r="B2019" s="16" t="s">
        <v>1783</v>
      </c>
      <c r="C2019" s="16">
        <v>12</v>
      </c>
      <c r="D2019" s="16" t="s">
        <v>810</v>
      </c>
      <c r="E2019" s="16">
        <v>1</v>
      </c>
      <c r="F2019" s="16">
        <v>0</v>
      </c>
      <c r="G2019" s="16">
        <v>1</v>
      </c>
      <c r="H2019" s="16">
        <v>0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0</v>
      </c>
      <c r="R2019" s="16">
        <v>0</v>
      </c>
      <c r="S2019" s="16">
        <v>0</v>
      </c>
      <c r="T2019" s="16">
        <v>2</v>
      </c>
    </row>
    <row r="2020" spans="1:20" x14ac:dyDescent="0.25">
      <c r="A2020" s="16">
        <v>300462300</v>
      </c>
      <c r="B2020" s="16" t="s">
        <v>1783</v>
      </c>
      <c r="C2020" s="16">
        <v>12</v>
      </c>
      <c r="D2020" s="16" t="s">
        <v>810</v>
      </c>
      <c r="E2020" s="16">
        <v>4</v>
      </c>
      <c r="F2020" s="16">
        <v>0</v>
      </c>
      <c r="G2020" s="16">
        <v>4</v>
      </c>
      <c r="H2020" s="16">
        <v>1</v>
      </c>
      <c r="I2020" s="16">
        <v>0</v>
      </c>
      <c r="J2020" s="16">
        <v>1</v>
      </c>
      <c r="K2020" s="16">
        <v>0</v>
      </c>
      <c r="L2020" s="16">
        <v>0</v>
      </c>
      <c r="M2020" s="16">
        <v>0</v>
      </c>
      <c r="N2020" s="16">
        <v>0</v>
      </c>
      <c r="O2020" s="16">
        <v>0</v>
      </c>
      <c r="P2020" s="16">
        <v>0</v>
      </c>
      <c r="Q2020" s="16">
        <v>0</v>
      </c>
      <c r="R2020" s="16">
        <v>0</v>
      </c>
      <c r="S2020" s="16">
        <v>0</v>
      </c>
      <c r="T2020" s="16">
        <v>10</v>
      </c>
    </row>
    <row r="2021" spans="1:20" x14ac:dyDescent="0.25">
      <c r="A2021" s="16">
        <v>300462460</v>
      </c>
      <c r="B2021" s="16" t="s">
        <v>1784</v>
      </c>
      <c r="C2021" s="16">
        <v>12</v>
      </c>
      <c r="D2021" s="16" t="s">
        <v>810</v>
      </c>
      <c r="E2021" s="16">
        <v>0</v>
      </c>
      <c r="F2021" s="16">
        <v>8</v>
      </c>
      <c r="G2021" s="16">
        <v>4</v>
      </c>
      <c r="H2021" s="16">
        <v>2</v>
      </c>
      <c r="I2021" s="16">
        <v>1</v>
      </c>
      <c r="J2021" s="16">
        <v>2.5</v>
      </c>
      <c r="K2021" s="16">
        <v>0</v>
      </c>
      <c r="L2021" s="16">
        <v>0</v>
      </c>
      <c r="M2021" s="16">
        <v>0</v>
      </c>
      <c r="N2021" s="16">
        <v>0</v>
      </c>
      <c r="O2021" s="16">
        <v>0</v>
      </c>
      <c r="P2021" s="16">
        <v>0</v>
      </c>
      <c r="Q2021" s="16">
        <v>0</v>
      </c>
      <c r="R2021" s="16">
        <v>0</v>
      </c>
      <c r="S2021" s="16">
        <v>0</v>
      </c>
      <c r="T2021" s="16">
        <v>17.5</v>
      </c>
    </row>
    <row r="2022" spans="1:20" x14ac:dyDescent="0.25">
      <c r="A2022" s="16">
        <v>300462635</v>
      </c>
      <c r="B2022" s="16" t="s">
        <v>1619</v>
      </c>
      <c r="C2022" s="16">
        <v>12</v>
      </c>
      <c r="D2022" s="16" t="s">
        <v>810</v>
      </c>
      <c r="E2022" s="16">
        <v>2</v>
      </c>
      <c r="F2022" s="16">
        <v>0</v>
      </c>
      <c r="G2022" s="16">
        <v>2</v>
      </c>
      <c r="H2022" s="16">
        <v>1</v>
      </c>
      <c r="I2022" s="16">
        <v>0</v>
      </c>
      <c r="J2022" s="16">
        <v>1</v>
      </c>
      <c r="K2022" s="16">
        <v>0</v>
      </c>
      <c r="L2022" s="16">
        <v>0</v>
      </c>
      <c r="M2022" s="16">
        <v>0</v>
      </c>
      <c r="N2022" s="16">
        <v>0</v>
      </c>
      <c r="O2022" s="16">
        <v>0</v>
      </c>
      <c r="P2022" s="16">
        <v>0</v>
      </c>
      <c r="Q2022" s="16">
        <v>0</v>
      </c>
      <c r="R2022" s="16">
        <v>0</v>
      </c>
      <c r="S2022" s="16">
        <v>0</v>
      </c>
      <c r="T2022" s="16">
        <v>6</v>
      </c>
    </row>
    <row r="2023" spans="1:20" x14ac:dyDescent="0.25">
      <c r="A2023" s="16">
        <v>300462640</v>
      </c>
      <c r="B2023" s="16" t="s">
        <v>1619</v>
      </c>
      <c r="C2023" s="16">
        <v>12</v>
      </c>
      <c r="D2023" s="16" t="s">
        <v>810</v>
      </c>
      <c r="E2023" s="16">
        <v>3</v>
      </c>
      <c r="F2023" s="16">
        <v>0</v>
      </c>
      <c r="G2023" s="16">
        <v>3</v>
      </c>
      <c r="H2023" s="16">
        <v>0</v>
      </c>
      <c r="I2023" s="16">
        <v>0</v>
      </c>
      <c r="J2023" s="16">
        <v>0</v>
      </c>
      <c r="K2023" s="16">
        <v>0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16">
        <v>6</v>
      </c>
    </row>
    <row r="2024" spans="1:20" x14ac:dyDescent="0.25">
      <c r="A2024" s="16">
        <v>300462655</v>
      </c>
      <c r="B2024" s="16" t="s">
        <v>1619</v>
      </c>
      <c r="C2024" s="16">
        <v>12</v>
      </c>
      <c r="D2024" s="16" t="s">
        <v>810</v>
      </c>
      <c r="E2024" s="16">
        <v>3</v>
      </c>
      <c r="F2024" s="16">
        <v>0</v>
      </c>
      <c r="G2024" s="16">
        <v>3</v>
      </c>
      <c r="H2024" s="16">
        <v>0</v>
      </c>
      <c r="I2024" s="16">
        <v>0</v>
      </c>
      <c r="J2024" s="16">
        <v>0</v>
      </c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0</v>
      </c>
      <c r="R2024" s="16">
        <v>0</v>
      </c>
      <c r="S2024" s="16">
        <v>0</v>
      </c>
      <c r="T2024" s="16">
        <v>6</v>
      </c>
    </row>
    <row r="2025" spans="1:20" x14ac:dyDescent="0.25">
      <c r="A2025" s="16">
        <v>300462665</v>
      </c>
      <c r="B2025" s="16" t="s">
        <v>1619</v>
      </c>
      <c r="C2025" s="16">
        <v>12</v>
      </c>
      <c r="D2025" s="16" t="s">
        <v>810</v>
      </c>
      <c r="E2025" s="16">
        <v>10</v>
      </c>
      <c r="F2025" s="16">
        <v>0</v>
      </c>
      <c r="G2025" s="16">
        <v>10</v>
      </c>
      <c r="H2025" s="16">
        <v>1</v>
      </c>
      <c r="I2025" s="16">
        <v>0</v>
      </c>
      <c r="J2025" s="16">
        <v>1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6">
        <v>0</v>
      </c>
      <c r="T2025" s="16">
        <v>22</v>
      </c>
    </row>
    <row r="2026" spans="1:20" x14ac:dyDescent="0.25">
      <c r="A2026" s="16">
        <v>300462670</v>
      </c>
      <c r="B2026" s="16" t="s">
        <v>1786</v>
      </c>
      <c r="C2026" s="16">
        <v>12</v>
      </c>
      <c r="D2026" s="16" t="s">
        <v>810</v>
      </c>
      <c r="E2026" s="16">
        <v>1</v>
      </c>
      <c r="F2026" s="16">
        <v>0</v>
      </c>
      <c r="G2026" s="16">
        <v>1</v>
      </c>
      <c r="H2026" s="16">
        <v>1</v>
      </c>
      <c r="I2026" s="16">
        <v>0</v>
      </c>
      <c r="J2026" s="16">
        <v>1</v>
      </c>
      <c r="K2026" s="16">
        <v>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0</v>
      </c>
      <c r="R2026" s="16">
        <v>0</v>
      </c>
      <c r="S2026" s="16">
        <v>0</v>
      </c>
      <c r="T2026" s="16">
        <v>4</v>
      </c>
    </row>
    <row r="2027" spans="1:20" x14ac:dyDescent="0.25">
      <c r="A2027" s="16">
        <v>300462680</v>
      </c>
      <c r="B2027" s="16" t="s">
        <v>1787</v>
      </c>
      <c r="C2027" s="16">
        <v>12</v>
      </c>
      <c r="D2027" s="16" t="s">
        <v>810</v>
      </c>
      <c r="E2027" s="16">
        <v>1</v>
      </c>
      <c r="F2027" s="16">
        <v>0</v>
      </c>
      <c r="G2027" s="16">
        <v>1</v>
      </c>
      <c r="H2027" s="16">
        <v>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0</v>
      </c>
      <c r="O2027" s="16">
        <v>0</v>
      </c>
      <c r="P2027" s="16">
        <v>0</v>
      </c>
      <c r="Q2027" s="16">
        <v>0</v>
      </c>
      <c r="R2027" s="16">
        <v>0</v>
      </c>
      <c r="S2027" s="16">
        <v>0</v>
      </c>
      <c r="T2027" s="16">
        <v>2</v>
      </c>
    </row>
    <row r="2028" spans="1:20" x14ac:dyDescent="0.25">
      <c r="A2028" s="16">
        <v>300462710</v>
      </c>
      <c r="B2028" s="16" t="s">
        <v>1788</v>
      </c>
      <c r="C2028" s="16">
        <v>12</v>
      </c>
      <c r="D2028" s="16" t="s">
        <v>810</v>
      </c>
      <c r="E2028" s="16">
        <v>3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6">
        <v>0</v>
      </c>
      <c r="L2028" s="16">
        <v>0</v>
      </c>
      <c r="M2028" s="16">
        <v>0</v>
      </c>
      <c r="N2028" s="16">
        <v>0</v>
      </c>
      <c r="O2028" s="16">
        <v>0</v>
      </c>
      <c r="P2028" s="16">
        <v>0</v>
      </c>
      <c r="Q2028" s="16">
        <v>0</v>
      </c>
      <c r="R2028" s="16">
        <v>0</v>
      </c>
      <c r="S2028" s="16">
        <v>0</v>
      </c>
      <c r="T2028" s="16">
        <v>6</v>
      </c>
    </row>
    <row r="2029" spans="1:20" x14ac:dyDescent="0.25">
      <c r="A2029" s="16">
        <v>300462770</v>
      </c>
      <c r="B2029" s="16" t="s">
        <v>1789</v>
      </c>
      <c r="C2029" s="16">
        <v>12</v>
      </c>
      <c r="D2029" s="16" t="s">
        <v>810</v>
      </c>
      <c r="E2029" s="16">
        <v>2</v>
      </c>
      <c r="F2029" s="16">
        <v>0</v>
      </c>
      <c r="G2029" s="16">
        <v>2</v>
      </c>
      <c r="H2029" s="16">
        <v>0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6">
        <v>0</v>
      </c>
      <c r="T2029" s="16">
        <v>4</v>
      </c>
    </row>
    <row r="2030" spans="1:20" x14ac:dyDescent="0.25">
      <c r="A2030" s="16">
        <v>300462850</v>
      </c>
      <c r="B2030" s="16" t="s">
        <v>1790</v>
      </c>
      <c r="C2030" s="16">
        <v>12</v>
      </c>
      <c r="D2030" s="16" t="s">
        <v>810</v>
      </c>
      <c r="E2030" s="16">
        <v>4</v>
      </c>
      <c r="F2030" s="16">
        <v>0</v>
      </c>
      <c r="G2030" s="16">
        <v>4</v>
      </c>
      <c r="H2030" s="16">
        <v>3</v>
      </c>
      <c r="I2030" s="16">
        <v>0</v>
      </c>
      <c r="J2030" s="16">
        <v>3</v>
      </c>
      <c r="K2030" s="16">
        <v>0</v>
      </c>
      <c r="L2030" s="16">
        <v>0</v>
      </c>
      <c r="M2030" s="16">
        <v>0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6">
        <v>0</v>
      </c>
      <c r="T2030" s="16">
        <v>14</v>
      </c>
    </row>
    <row r="2031" spans="1:20" x14ac:dyDescent="0.25">
      <c r="A2031" s="16">
        <v>300463010</v>
      </c>
      <c r="B2031" s="16" t="s">
        <v>1791</v>
      </c>
      <c r="C2031" s="16">
        <v>12</v>
      </c>
      <c r="D2031" s="16" t="s">
        <v>810</v>
      </c>
      <c r="E2031" s="16">
        <v>6</v>
      </c>
      <c r="F2031" s="16">
        <v>0</v>
      </c>
      <c r="G2031" s="16">
        <v>6</v>
      </c>
      <c r="H2031" s="16">
        <v>2</v>
      </c>
      <c r="I2031" s="16">
        <v>0</v>
      </c>
      <c r="J2031" s="16">
        <v>2</v>
      </c>
      <c r="K2031" s="16">
        <v>0</v>
      </c>
      <c r="L2031" s="16">
        <v>0</v>
      </c>
      <c r="M2031" s="16">
        <v>0</v>
      </c>
      <c r="N2031" s="16">
        <v>0</v>
      </c>
      <c r="O2031" s="16">
        <v>0</v>
      </c>
      <c r="P2031" s="16">
        <v>0</v>
      </c>
      <c r="Q2031" s="16">
        <v>0</v>
      </c>
      <c r="R2031" s="16">
        <v>0</v>
      </c>
      <c r="S2031" s="16">
        <v>0</v>
      </c>
      <c r="T2031" s="16">
        <v>16</v>
      </c>
    </row>
    <row r="2032" spans="1:20" x14ac:dyDescent="0.25">
      <c r="A2032" s="16">
        <v>300463280</v>
      </c>
      <c r="B2032" s="16" t="s">
        <v>1792</v>
      </c>
      <c r="C2032" s="16">
        <v>12</v>
      </c>
      <c r="D2032" s="16" t="s">
        <v>810</v>
      </c>
      <c r="E2032" s="16">
        <v>0</v>
      </c>
      <c r="F2032" s="16">
        <v>0</v>
      </c>
      <c r="G2032" s="16">
        <v>0</v>
      </c>
      <c r="H2032" s="16">
        <v>2</v>
      </c>
      <c r="I2032" s="16">
        <v>6</v>
      </c>
      <c r="J2032" s="16">
        <v>2.8</v>
      </c>
      <c r="K2032" s="16">
        <v>5</v>
      </c>
      <c r="L2032" s="16">
        <v>16</v>
      </c>
      <c r="M2032" s="16">
        <v>17</v>
      </c>
      <c r="N2032" s="16">
        <v>0</v>
      </c>
      <c r="O2032" s="16">
        <v>0</v>
      </c>
      <c r="P2032" s="16">
        <v>0</v>
      </c>
      <c r="Q2032" s="16">
        <v>0</v>
      </c>
      <c r="R2032" s="16">
        <v>0</v>
      </c>
      <c r="S2032" s="16">
        <v>0</v>
      </c>
      <c r="T2032" s="16">
        <v>48.8</v>
      </c>
    </row>
    <row r="2033" spans="1:20" x14ac:dyDescent="0.25">
      <c r="A2033" s="16">
        <v>300463300</v>
      </c>
      <c r="B2033" s="16" t="s">
        <v>1793</v>
      </c>
      <c r="C2033" s="16">
        <v>12</v>
      </c>
      <c r="D2033" s="16" t="s">
        <v>810</v>
      </c>
      <c r="E2033" s="16">
        <v>3</v>
      </c>
      <c r="F2033" s="16">
        <v>0</v>
      </c>
      <c r="G2033" s="16">
        <v>3</v>
      </c>
      <c r="H2033" s="16">
        <v>1</v>
      </c>
      <c r="I2033" s="16">
        <v>0</v>
      </c>
      <c r="J2033" s="16">
        <v>1</v>
      </c>
      <c r="K2033" s="16">
        <v>0</v>
      </c>
      <c r="L2033" s="16">
        <v>0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0</v>
      </c>
      <c r="S2033" s="16">
        <v>0</v>
      </c>
      <c r="T2033" s="16">
        <v>8</v>
      </c>
    </row>
    <row r="2034" spans="1:20" x14ac:dyDescent="0.25">
      <c r="A2034" s="16">
        <v>300463310</v>
      </c>
      <c r="B2034" s="16" t="s">
        <v>1783</v>
      </c>
      <c r="C2034" s="16">
        <v>12</v>
      </c>
      <c r="D2034" s="16" t="s">
        <v>810</v>
      </c>
      <c r="E2034" s="16">
        <v>1</v>
      </c>
      <c r="F2034" s="16">
        <v>0</v>
      </c>
      <c r="G2034" s="16">
        <v>1</v>
      </c>
      <c r="H2034" s="16">
        <v>1</v>
      </c>
      <c r="I2034" s="16">
        <v>0</v>
      </c>
      <c r="J2034" s="16">
        <v>1</v>
      </c>
      <c r="K2034" s="16">
        <v>0</v>
      </c>
      <c r="L2034" s="16">
        <v>0</v>
      </c>
      <c r="M2034" s="16">
        <v>0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6">
        <v>0</v>
      </c>
      <c r="T2034" s="16">
        <v>4</v>
      </c>
    </row>
    <row r="2035" spans="1:20" x14ac:dyDescent="0.25">
      <c r="A2035" s="16">
        <v>300463400</v>
      </c>
      <c r="B2035" s="16" t="s">
        <v>1794</v>
      </c>
      <c r="C2035" s="16">
        <v>12</v>
      </c>
      <c r="D2035" s="16" t="s">
        <v>810</v>
      </c>
      <c r="E2035" s="16">
        <v>0</v>
      </c>
      <c r="F2035" s="16">
        <v>0</v>
      </c>
      <c r="G2035" s="16">
        <v>0</v>
      </c>
      <c r="H2035" s="16">
        <v>0</v>
      </c>
      <c r="I2035" s="16">
        <v>1</v>
      </c>
      <c r="J2035" s="16">
        <v>0.9</v>
      </c>
      <c r="K2035" s="16">
        <v>0</v>
      </c>
      <c r="L2035" s="16">
        <v>13</v>
      </c>
      <c r="M2035" s="16">
        <v>12.4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6">
        <v>0</v>
      </c>
      <c r="T2035" s="16">
        <v>27.3</v>
      </c>
    </row>
    <row r="2036" spans="1:20" x14ac:dyDescent="0.25">
      <c r="A2036" s="16">
        <v>300466785</v>
      </c>
      <c r="B2036" s="16" t="s">
        <v>1798</v>
      </c>
      <c r="C2036" s="16">
        <v>12</v>
      </c>
      <c r="D2036" s="16" t="s">
        <v>810</v>
      </c>
      <c r="E2036" s="16">
        <v>1</v>
      </c>
      <c r="F2036" s="16">
        <v>0</v>
      </c>
      <c r="G2036" s="16">
        <v>1</v>
      </c>
      <c r="H2036" s="16">
        <v>1</v>
      </c>
      <c r="I2036" s="16">
        <v>0</v>
      </c>
      <c r="J2036" s="16">
        <v>1</v>
      </c>
      <c r="K2036" s="16">
        <v>0</v>
      </c>
      <c r="L2036" s="16">
        <v>0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0</v>
      </c>
      <c r="S2036" s="16">
        <v>0</v>
      </c>
      <c r="T2036" s="16">
        <v>4</v>
      </c>
    </row>
    <row r="2037" spans="1:20" x14ac:dyDescent="0.25">
      <c r="A2037" s="16">
        <v>300466850</v>
      </c>
      <c r="B2037" s="16" t="s">
        <v>1799</v>
      </c>
      <c r="C2037" s="16">
        <v>12</v>
      </c>
      <c r="D2037" s="16" t="s">
        <v>810</v>
      </c>
      <c r="E2037" s="16">
        <v>2</v>
      </c>
      <c r="F2037" s="16">
        <v>10</v>
      </c>
      <c r="G2037" s="16">
        <v>7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19</v>
      </c>
    </row>
    <row r="2038" spans="1:20" x14ac:dyDescent="0.25">
      <c r="A2038" s="16">
        <v>300467590</v>
      </c>
      <c r="B2038" s="16" t="s">
        <v>1800</v>
      </c>
      <c r="C2038" s="16">
        <v>12</v>
      </c>
      <c r="D2038" s="16" t="s">
        <v>810</v>
      </c>
      <c r="E2038" s="16">
        <v>0</v>
      </c>
      <c r="F2038" s="16">
        <v>5</v>
      </c>
      <c r="G2038" s="16">
        <v>1.2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6">
        <v>0</v>
      </c>
      <c r="T2038" s="16">
        <v>6.2</v>
      </c>
    </row>
    <row r="2039" spans="1:20" x14ac:dyDescent="0.25">
      <c r="A2039" s="16">
        <v>300467840</v>
      </c>
      <c r="B2039" s="16" t="s">
        <v>1804</v>
      </c>
      <c r="C2039" s="16">
        <v>12</v>
      </c>
      <c r="D2039" s="16" t="s">
        <v>810</v>
      </c>
      <c r="E2039" s="16">
        <v>0</v>
      </c>
      <c r="F2039" s="16">
        <v>0</v>
      </c>
      <c r="G2039" s="16">
        <v>0</v>
      </c>
      <c r="H2039" s="16">
        <v>1</v>
      </c>
      <c r="I2039" s="16">
        <v>0</v>
      </c>
      <c r="J2039" s="16">
        <v>1</v>
      </c>
      <c r="K2039" s="16">
        <v>0</v>
      </c>
      <c r="L2039" s="16">
        <v>0</v>
      </c>
      <c r="M2039" s="16">
        <v>0</v>
      </c>
      <c r="N2039" s="16">
        <v>0</v>
      </c>
      <c r="O2039" s="16">
        <v>0</v>
      </c>
      <c r="P2039" s="16">
        <v>0</v>
      </c>
      <c r="Q2039" s="16">
        <v>0</v>
      </c>
      <c r="R2039" s="16">
        <v>0</v>
      </c>
      <c r="S2039" s="16">
        <v>0</v>
      </c>
      <c r="T2039" s="16">
        <v>2</v>
      </c>
    </row>
    <row r="2040" spans="1:20" x14ac:dyDescent="0.25">
      <c r="A2040" s="16">
        <v>300468130</v>
      </c>
      <c r="B2040" s="16" t="s">
        <v>1806</v>
      </c>
      <c r="C2040" s="16">
        <v>12</v>
      </c>
      <c r="D2040" s="16" t="s">
        <v>810</v>
      </c>
      <c r="E2040" s="16">
        <v>3</v>
      </c>
      <c r="F2040" s="16">
        <v>0</v>
      </c>
      <c r="G2040" s="16">
        <v>3</v>
      </c>
      <c r="H2040" s="16">
        <v>1</v>
      </c>
      <c r="I2040" s="16">
        <v>0</v>
      </c>
      <c r="J2040" s="16">
        <v>1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0</v>
      </c>
      <c r="S2040" s="16">
        <v>0</v>
      </c>
      <c r="T2040" s="16">
        <v>8</v>
      </c>
    </row>
    <row r="2041" spans="1:20" x14ac:dyDescent="0.25">
      <c r="A2041" s="16">
        <v>300468150</v>
      </c>
      <c r="B2041" s="16" t="s">
        <v>1807</v>
      </c>
      <c r="C2041" s="16">
        <v>12</v>
      </c>
      <c r="D2041" s="16" t="s">
        <v>810</v>
      </c>
      <c r="E2041" s="16">
        <v>1</v>
      </c>
      <c r="F2041" s="16">
        <v>7</v>
      </c>
      <c r="G2041" s="16">
        <v>4</v>
      </c>
      <c r="H2041" s="16">
        <v>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6">
        <v>0</v>
      </c>
      <c r="T2041" s="16">
        <v>12</v>
      </c>
    </row>
    <row r="2042" spans="1:20" x14ac:dyDescent="0.25">
      <c r="A2042" s="16">
        <v>300468200</v>
      </c>
      <c r="B2042" s="16" t="s">
        <v>1808</v>
      </c>
      <c r="C2042" s="16">
        <v>12</v>
      </c>
      <c r="D2042" s="16" t="s">
        <v>810</v>
      </c>
      <c r="E2042" s="16">
        <v>0</v>
      </c>
      <c r="F2042" s="16">
        <v>0</v>
      </c>
      <c r="G2042" s="16">
        <v>0</v>
      </c>
      <c r="H2042" s="16">
        <v>3</v>
      </c>
      <c r="I2042" s="16">
        <v>0</v>
      </c>
      <c r="J2042" s="16">
        <v>3</v>
      </c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6">
        <v>0</v>
      </c>
      <c r="R2042" s="16">
        <v>0</v>
      </c>
      <c r="S2042" s="16">
        <v>0</v>
      </c>
      <c r="T2042" s="16">
        <v>6</v>
      </c>
    </row>
    <row r="2043" spans="1:20" x14ac:dyDescent="0.25">
      <c r="A2043" s="16">
        <v>300468210</v>
      </c>
      <c r="B2043" s="16" t="s">
        <v>1809</v>
      </c>
      <c r="C2043" s="16">
        <v>12</v>
      </c>
      <c r="D2043" s="16" t="s">
        <v>810</v>
      </c>
      <c r="E2043" s="16">
        <v>3</v>
      </c>
      <c r="F2043" s="16">
        <v>0</v>
      </c>
      <c r="G2043" s="16">
        <v>3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0</v>
      </c>
      <c r="Q2043" s="16">
        <v>0</v>
      </c>
      <c r="R2043" s="16">
        <v>0</v>
      </c>
      <c r="S2043" s="16">
        <v>0</v>
      </c>
      <c r="T2043" s="16">
        <v>6</v>
      </c>
    </row>
    <row r="2044" spans="1:20" x14ac:dyDescent="0.25">
      <c r="A2044" s="16">
        <v>300468270</v>
      </c>
      <c r="B2044" s="16" t="s">
        <v>1810</v>
      </c>
      <c r="C2044" s="16">
        <v>12</v>
      </c>
      <c r="D2044" s="16" t="s">
        <v>810</v>
      </c>
      <c r="E2044" s="16">
        <v>1</v>
      </c>
      <c r="F2044" s="16">
        <v>0</v>
      </c>
      <c r="G2044" s="16">
        <v>1</v>
      </c>
      <c r="H2044" s="16">
        <v>1</v>
      </c>
      <c r="I2044" s="16">
        <v>0</v>
      </c>
      <c r="J2044" s="16">
        <v>1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0</v>
      </c>
      <c r="S2044" s="16">
        <v>0</v>
      </c>
      <c r="T2044" s="16">
        <v>4</v>
      </c>
    </row>
    <row r="2045" spans="1:20" x14ac:dyDescent="0.25">
      <c r="A2045" s="16">
        <v>300468740</v>
      </c>
      <c r="B2045" s="16" t="s">
        <v>1812</v>
      </c>
      <c r="C2045" s="16">
        <v>12</v>
      </c>
      <c r="D2045" s="16" t="s">
        <v>810</v>
      </c>
      <c r="E2045" s="16">
        <v>0</v>
      </c>
      <c r="F2045" s="16">
        <v>0</v>
      </c>
      <c r="G2045" s="16">
        <v>0</v>
      </c>
      <c r="H2045" s="16">
        <v>1</v>
      </c>
      <c r="I2045" s="16">
        <v>0</v>
      </c>
      <c r="J2045" s="16">
        <v>1</v>
      </c>
      <c r="K2045" s="16">
        <v>0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6">
        <v>0</v>
      </c>
      <c r="T2045" s="16">
        <v>2</v>
      </c>
    </row>
    <row r="2046" spans="1:20" x14ac:dyDescent="0.25">
      <c r="A2046" s="16">
        <v>300468770</v>
      </c>
      <c r="B2046" s="16" t="s">
        <v>1813</v>
      </c>
      <c r="C2046" s="16">
        <v>12</v>
      </c>
      <c r="D2046" s="16" t="s">
        <v>810</v>
      </c>
      <c r="E2046" s="16">
        <v>2</v>
      </c>
      <c r="F2046" s="16">
        <v>0</v>
      </c>
      <c r="G2046" s="16">
        <v>2</v>
      </c>
      <c r="H2046" s="16">
        <v>1</v>
      </c>
      <c r="I2046" s="16">
        <v>0</v>
      </c>
      <c r="J2046" s="16">
        <v>1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6</v>
      </c>
    </row>
    <row r="2047" spans="1:20" x14ac:dyDescent="0.25">
      <c r="A2047" s="16">
        <v>300469100</v>
      </c>
      <c r="B2047" s="16" t="s">
        <v>1815</v>
      </c>
      <c r="C2047" s="16">
        <v>12</v>
      </c>
      <c r="D2047" s="16" t="s">
        <v>810</v>
      </c>
      <c r="E2047" s="16">
        <v>0</v>
      </c>
      <c r="F2047" s="16">
        <v>0</v>
      </c>
      <c r="G2047" s="16">
        <v>0</v>
      </c>
      <c r="H2047" s="16">
        <v>2</v>
      </c>
      <c r="I2047" s="16">
        <v>3</v>
      </c>
      <c r="J2047" s="16">
        <v>3.5</v>
      </c>
      <c r="K2047" s="16">
        <v>4</v>
      </c>
      <c r="L2047" s="16">
        <v>3</v>
      </c>
      <c r="M2047" s="16">
        <v>5.5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6">
        <v>0</v>
      </c>
      <c r="T2047" s="16">
        <v>21</v>
      </c>
    </row>
    <row r="2048" spans="1:20" x14ac:dyDescent="0.25">
      <c r="A2048" s="16">
        <v>300471041</v>
      </c>
      <c r="B2048" s="16" t="s">
        <v>1816</v>
      </c>
      <c r="C2048" s="16">
        <v>12</v>
      </c>
      <c r="D2048" s="16" t="s">
        <v>936</v>
      </c>
      <c r="E2048" s="16">
        <v>4</v>
      </c>
      <c r="F2048" s="16">
        <v>0</v>
      </c>
      <c r="G2048" s="16">
        <v>4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0</v>
      </c>
      <c r="T2048" s="16">
        <v>8</v>
      </c>
    </row>
    <row r="2049" spans="1:20" x14ac:dyDescent="0.25">
      <c r="A2049" s="16">
        <v>300474200</v>
      </c>
      <c r="B2049" s="16" t="s">
        <v>1817</v>
      </c>
      <c r="C2049" s="16">
        <v>12</v>
      </c>
      <c r="D2049" s="16" t="s">
        <v>936</v>
      </c>
      <c r="E2049" s="16">
        <v>1</v>
      </c>
      <c r="F2049" s="16">
        <v>0</v>
      </c>
      <c r="G2049" s="16">
        <v>1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0</v>
      </c>
      <c r="N2049" s="16">
        <v>0</v>
      </c>
      <c r="O2049" s="16">
        <v>0</v>
      </c>
      <c r="P2049" s="16">
        <v>0</v>
      </c>
      <c r="Q2049" s="16">
        <v>0</v>
      </c>
      <c r="R2049" s="16">
        <v>0</v>
      </c>
      <c r="S2049" s="16">
        <v>0</v>
      </c>
      <c r="T2049" s="16">
        <v>2</v>
      </c>
    </row>
    <row r="2050" spans="1:20" x14ac:dyDescent="0.25">
      <c r="A2050" s="16">
        <v>300511820</v>
      </c>
      <c r="B2050" s="16" t="s">
        <v>1819</v>
      </c>
      <c r="C2050" s="16">
        <v>12</v>
      </c>
      <c r="D2050" s="16" t="s">
        <v>1383</v>
      </c>
      <c r="E2050" s="16">
        <v>4</v>
      </c>
      <c r="F2050" s="16">
        <v>0</v>
      </c>
      <c r="G2050" s="16">
        <v>4</v>
      </c>
      <c r="H2050" s="16">
        <v>4</v>
      </c>
      <c r="I2050" s="16">
        <v>0</v>
      </c>
      <c r="J2050" s="16">
        <v>4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0</v>
      </c>
      <c r="T2050" s="16">
        <v>16</v>
      </c>
    </row>
    <row r="2051" spans="1:20" x14ac:dyDescent="0.25">
      <c r="A2051" s="16">
        <v>300512880</v>
      </c>
      <c r="B2051" s="16" t="s">
        <v>1821</v>
      </c>
      <c r="C2051" s="16">
        <v>12</v>
      </c>
      <c r="D2051" s="16" t="s">
        <v>1383</v>
      </c>
      <c r="E2051" s="16">
        <v>2</v>
      </c>
      <c r="F2051" s="16">
        <v>0</v>
      </c>
      <c r="G2051" s="16">
        <v>2</v>
      </c>
      <c r="H2051" s="16">
        <v>0</v>
      </c>
      <c r="I2051" s="16">
        <v>0</v>
      </c>
      <c r="J2051" s="16">
        <v>0</v>
      </c>
      <c r="K2051" s="16">
        <v>0</v>
      </c>
      <c r="L2051" s="16">
        <v>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0</v>
      </c>
      <c r="T2051" s="16">
        <v>4</v>
      </c>
    </row>
    <row r="2052" spans="1:20" x14ac:dyDescent="0.25">
      <c r="A2052" s="16">
        <v>300514330</v>
      </c>
      <c r="B2052" s="16" t="s">
        <v>1826</v>
      </c>
      <c r="C2052" s="16">
        <v>12</v>
      </c>
      <c r="D2052" s="16" t="s">
        <v>1383</v>
      </c>
      <c r="E2052" s="16">
        <v>0</v>
      </c>
      <c r="F2052" s="16">
        <v>0</v>
      </c>
      <c r="G2052" s="16">
        <v>0</v>
      </c>
      <c r="H2052" s="16">
        <v>44</v>
      </c>
      <c r="I2052" s="16">
        <v>22</v>
      </c>
      <c r="J2052" s="16">
        <v>46.4</v>
      </c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6">
        <v>0</v>
      </c>
      <c r="T2052" s="16">
        <v>112.4</v>
      </c>
    </row>
    <row r="2053" spans="1:20" x14ac:dyDescent="0.25">
      <c r="A2053" s="16">
        <v>300515320</v>
      </c>
      <c r="B2053" s="16" t="s">
        <v>1827</v>
      </c>
      <c r="C2053" s="16">
        <v>12</v>
      </c>
      <c r="D2053" s="16" t="s">
        <v>1383</v>
      </c>
      <c r="E2053" s="16">
        <v>0</v>
      </c>
      <c r="F2053" s="16">
        <v>0</v>
      </c>
      <c r="G2053" s="16">
        <v>0</v>
      </c>
      <c r="H2053" s="16">
        <v>5</v>
      </c>
      <c r="I2053" s="16">
        <v>0</v>
      </c>
      <c r="J2053" s="16">
        <v>5</v>
      </c>
      <c r="K2053" s="16">
        <v>0</v>
      </c>
      <c r="L2053" s="16">
        <v>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10</v>
      </c>
    </row>
    <row r="2054" spans="1:20" x14ac:dyDescent="0.25">
      <c r="A2054" s="16">
        <v>300515921</v>
      </c>
      <c r="B2054" s="16" t="s">
        <v>1828</v>
      </c>
      <c r="C2054" s="16">
        <v>12</v>
      </c>
      <c r="D2054" s="16" t="s">
        <v>1383</v>
      </c>
      <c r="E2054" s="16">
        <v>0</v>
      </c>
      <c r="F2054" s="16">
        <v>0</v>
      </c>
      <c r="G2054" s="16">
        <v>0</v>
      </c>
      <c r="H2054" s="16">
        <v>1</v>
      </c>
      <c r="I2054" s="16">
        <v>0</v>
      </c>
      <c r="J2054" s="16">
        <v>1</v>
      </c>
      <c r="K2054" s="16">
        <v>0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0</v>
      </c>
      <c r="T2054" s="16">
        <v>2</v>
      </c>
    </row>
    <row r="2055" spans="1:20" x14ac:dyDescent="0.25">
      <c r="A2055" s="16">
        <v>300518275</v>
      </c>
      <c r="B2055" s="16" t="s">
        <v>1832</v>
      </c>
      <c r="C2055" s="16">
        <v>12</v>
      </c>
      <c r="D2055" s="16" t="s">
        <v>1383</v>
      </c>
      <c r="E2055" s="16">
        <v>1</v>
      </c>
      <c r="F2055" s="16">
        <v>0</v>
      </c>
      <c r="G2055" s="16">
        <v>1</v>
      </c>
      <c r="H2055" s="16">
        <v>0</v>
      </c>
      <c r="I2055" s="16">
        <v>0</v>
      </c>
      <c r="J2055" s="16">
        <v>0</v>
      </c>
      <c r="K2055" s="16">
        <v>0</v>
      </c>
      <c r="L2055" s="16">
        <v>0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6">
        <v>0</v>
      </c>
      <c r="S2055" s="16">
        <v>0</v>
      </c>
      <c r="T2055" s="16">
        <v>2</v>
      </c>
    </row>
    <row r="2056" spans="1:20" x14ac:dyDescent="0.25">
      <c r="A2056" s="16">
        <v>300518770</v>
      </c>
      <c r="B2056" s="16" t="s">
        <v>1833</v>
      </c>
      <c r="C2056" s="16">
        <v>12</v>
      </c>
      <c r="D2056" s="16" t="s">
        <v>1383</v>
      </c>
      <c r="E2056" s="16">
        <v>2</v>
      </c>
      <c r="F2056" s="16">
        <v>0</v>
      </c>
      <c r="G2056" s="16">
        <v>2</v>
      </c>
      <c r="H2056" s="16">
        <v>0</v>
      </c>
      <c r="I2056" s="16">
        <v>0</v>
      </c>
      <c r="J2056" s="16">
        <v>0</v>
      </c>
      <c r="K2056" s="16">
        <v>0</v>
      </c>
      <c r="L2056" s="16">
        <v>0</v>
      </c>
      <c r="M2056" s="16">
        <v>0</v>
      </c>
      <c r="N2056" s="16">
        <v>0</v>
      </c>
      <c r="O2056" s="16">
        <v>0</v>
      </c>
      <c r="P2056" s="16">
        <v>0</v>
      </c>
      <c r="Q2056" s="16">
        <v>0</v>
      </c>
      <c r="R2056" s="16">
        <v>0</v>
      </c>
      <c r="S2056" s="16">
        <v>0</v>
      </c>
      <c r="T2056" s="16">
        <v>4</v>
      </c>
    </row>
    <row r="2057" spans="1:20" x14ac:dyDescent="0.25">
      <c r="A2057" s="16">
        <v>300594100</v>
      </c>
      <c r="B2057" s="16" t="s">
        <v>1835</v>
      </c>
      <c r="C2057" s="16">
        <v>12</v>
      </c>
      <c r="D2057" s="16" t="s">
        <v>1010</v>
      </c>
      <c r="E2057" s="16">
        <v>1</v>
      </c>
      <c r="F2057" s="16">
        <v>0</v>
      </c>
      <c r="G2057" s="16">
        <v>1</v>
      </c>
      <c r="H2057" s="16">
        <v>0</v>
      </c>
      <c r="I2057" s="16">
        <v>0</v>
      </c>
      <c r="J2057" s="16">
        <v>0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2</v>
      </c>
    </row>
    <row r="2058" spans="1:20" x14ac:dyDescent="0.25">
      <c r="A2058" s="16">
        <v>300630351</v>
      </c>
      <c r="B2058" s="16" t="s">
        <v>1836</v>
      </c>
      <c r="C2058" s="16">
        <v>12</v>
      </c>
      <c r="D2058" s="16" t="s">
        <v>48</v>
      </c>
      <c r="E2058" s="16">
        <v>0</v>
      </c>
      <c r="F2058" s="16">
        <v>0</v>
      </c>
      <c r="G2058" s="16">
        <v>0</v>
      </c>
      <c r="H2058" s="16">
        <v>8</v>
      </c>
      <c r="I2058" s="16">
        <v>0</v>
      </c>
      <c r="J2058" s="16">
        <v>8</v>
      </c>
      <c r="K2058" s="16">
        <v>9</v>
      </c>
      <c r="L2058" s="16">
        <v>0</v>
      </c>
      <c r="M2058" s="16">
        <v>9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16">
        <v>34</v>
      </c>
    </row>
    <row r="2059" spans="1:20" x14ac:dyDescent="0.25">
      <c r="A2059" s="16">
        <v>300634550</v>
      </c>
      <c r="B2059" s="16" t="s">
        <v>1838</v>
      </c>
      <c r="C2059" s="16">
        <v>12</v>
      </c>
      <c r="D2059" s="16" t="s">
        <v>36</v>
      </c>
      <c r="E2059" s="16">
        <v>4</v>
      </c>
      <c r="F2059" s="16">
        <v>0</v>
      </c>
      <c r="G2059" s="16">
        <v>4</v>
      </c>
      <c r="H2059" s="16">
        <v>0</v>
      </c>
      <c r="I2059" s="16">
        <v>0</v>
      </c>
      <c r="J2059" s="16">
        <v>0</v>
      </c>
      <c r="K2059" s="16">
        <v>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6">
        <v>0</v>
      </c>
      <c r="T2059" s="16">
        <v>8</v>
      </c>
    </row>
    <row r="2060" spans="1:20" x14ac:dyDescent="0.25">
      <c r="A2060" s="16">
        <v>300650750</v>
      </c>
      <c r="B2060" s="16" t="s">
        <v>1840</v>
      </c>
      <c r="C2060" s="16">
        <v>12</v>
      </c>
      <c r="D2060" s="16" t="s">
        <v>278</v>
      </c>
      <c r="E2060" s="16">
        <v>0</v>
      </c>
      <c r="F2060" s="16">
        <v>3</v>
      </c>
      <c r="G2060" s="16">
        <v>2.5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0</v>
      </c>
      <c r="O2060" s="16">
        <v>0</v>
      </c>
      <c r="P2060" s="16">
        <v>0</v>
      </c>
      <c r="Q2060" s="16">
        <v>0</v>
      </c>
      <c r="R2060" s="16">
        <v>0</v>
      </c>
      <c r="S2060" s="16">
        <v>0</v>
      </c>
      <c r="T2060" s="16">
        <v>5.5</v>
      </c>
    </row>
    <row r="2061" spans="1:20" x14ac:dyDescent="0.25">
      <c r="A2061" s="16">
        <v>300651860</v>
      </c>
      <c r="B2061" s="16" t="s">
        <v>1841</v>
      </c>
      <c r="C2061" s="16">
        <v>12</v>
      </c>
      <c r="D2061" s="16" t="s">
        <v>278</v>
      </c>
      <c r="E2061" s="16">
        <v>1</v>
      </c>
      <c r="F2061" s="16">
        <v>0</v>
      </c>
      <c r="G2061" s="16">
        <v>1</v>
      </c>
      <c r="H2061" s="16">
        <v>0</v>
      </c>
      <c r="I2061" s="16">
        <v>0</v>
      </c>
      <c r="J2061" s="16">
        <v>0</v>
      </c>
      <c r="K2061" s="16">
        <v>0</v>
      </c>
      <c r="L2061" s="16">
        <v>0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16">
        <v>2</v>
      </c>
    </row>
    <row r="2062" spans="1:20" x14ac:dyDescent="0.25">
      <c r="A2062" s="16">
        <v>300652110</v>
      </c>
      <c r="B2062" s="16" t="s">
        <v>1842</v>
      </c>
      <c r="C2062" s="16">
        <v>12</v>
      </c>
      <c r="D2062" s="16" t="s">
        <v>278</v>
      </c>
      <c r="E2062" s="16">
        <v>0</v>
      </c>
      <c r="F2062" s="16">
        <v>1</v>
      </c>
      <c r="G2062" s="16">
        <v>0.4</v>
      </c>
      <c r="H2062" s="16">
        <v>0</v>
      </c>
      <c r="I2062" s="16">
        <v>0</v>
      </c>
      <c r="J2062" s="16">
        <v>0</v>
      </c>
      <c r="K2062" s="16">
        <v>0</v>
      </c>
      <c r="L2062" s="16">
        <v>0</v>
      </c>
      <c r="M2062" s="16">
        <v>0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1.4</v>
      </c>
    </row>
    <row r="2063" spans="1:20" x14ac:dyDescent="0.25">
      <c r="A2063" s="16">
        <v>300653800</v>
      </c>
      <c r="B2063" s="16" t="s">
        <v>1843</v>
      </c>
      <c r="C2063" s="16">
        <v>12</v>
      </c>
      <c r="D2063" s="16" t="s">
        <v>278</v>
      </c>
      <c r="E2063" s="16">
        <v>1</v>
      </c>
      <c r="F2063" s="16">
        <v>2</v>
      </c>
      <c r="G2063" s="16">
        <v>2.1</v>
      </c>
      <c r="H2063" s="16">
        <v>0</v>
      </c>
      <c r="I2063" s="16">
        <v>0</v>
      </c>
      <c r="J2063" s="16">
        <v>0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16">
        <v>5.0999999999999996</v>
      </c>
    </row>
    <row r="2064" spans="1:20" x14ac:dyDescent="0.25">
      <c r="A2064" s="16">
        <v>300656550</v>
      </c>
      <c r="B2064" s="16" t="s">
        <v>1845</v>
      </c>
      <c r="C2064" s="16">
        <v>12</v>
      </c>
      <c r="D2064" s="16" t="s">
        <v>278</v>
      </c>
      <c r="E2064" s="16">
        <v>0</v>
      </c>
      <c r="F2064" s="16">
        <v>0</v>
      </c>
      <c r="G2064" s="16">
        <v>0</v>
      </c>
      <c r="H2064" s="16">
        <v>2</v>
      </c>
      <c r="I2064" s="16">
        <v>0</v>
      </c>
      <c r="J2064" s="16">
        <v>2</v>
      </c>
      <c r="K2064" s="16">
        <v>6</v>
      </c>
      <c r="L2064" s="16">
        <v>0</v>
      </c>
      <c r="M2064" s="16">
        <v>6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0</v>
      </c>
      <c r="T2064" s="16">
        <v>16</v>
      </c>
    </row>
    <row r="2065" spans="1:20" x14ac:dyDescent="0.25">
      <c r="A2065" s="16">
        <v>300657350</v>
      </c>
      <c r="B2065" s="16" t="s">
        <v>1846</v>
      </c>
      <c r="C2065" s="16">
        <v>12</v>
      </c>
      <c r="D2065" s="16" t="s">
        <v>278</v>
      </c>
      <c r="E2065" s="16">
        <v>2</v>
      </c>
      <c r="F2065" s="16">
        <v>0</v>
      </c>
      <c r="G2065" s="16">
        <v>2</v>
      </c>
      <c r="H2065" s="16">
        <v>0</v>
      </c>
      <c r="I2065" s="16">
        <v>0</v>
      </c>
      <c r="J2065" s="16">
        <v>0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4</v>
      </c>
    </row>
    <row r="2066" spans="1:20" x14ac:dyDescent="0.25">
      <c r="A2066" s="16">
        <v>300673460</v>
      </c>
      <c r="B2066" s="16" t="s">
        <v>1848</v>
      </c>
      <c r="C2066" s="16">
        <v>12</v>
      </c>
      <c r="D2066" s="16" t="s">
        <v>510</v>
      </c>
      <c r="E2066" s="16">
        <v>2</v>
      </c>
      <c r="F2066" s="16">
        <v>0</v>
      </c>
      <c r="G2066" s="16">
        <v>2</v>
      </c>
      <c r="H2066" s="16">
        <v>0</v>
      </c>
      <c r="I2066" s="16">
        <v>1</v>
      </c>
      <c r="J2066" s="16">
        <v>0.5</v>
      </c>
      <c r="K2066" s="16">
        <v>0</v>
      </c>
      <c r="L2066" s="16">
        <v>0</v>
      </c>
      <c r="M2066" s="16">
        <v>0</v>
      </c>
      <c r="N2066" s="16">
        <v>0</v>
      </c>
      <c r="O2066" s="16">
        <v>0</v>
      </c>
      <c r="P2066" s="16">
        <v>0</v>
      </c>
      <c r="Q2066" s="16">
        <v>0</v>
      </c>
      <c r="R2066" s="16">
        <v>0</v>
      </c>
      <c r="S2066" s="16">
        <v>0</v>
      </c>
      <c r="T2066" s="16">
        <v>5.5</v>
      </c>
    </row>
    <row r="2067" spans="1:20" x14ac:dyDescent="0.25">
      <c r="A2067" s="16">
        <v>300673550</v>
      </c>
      <c r="B2067" s="16" t="s">
        <v>1850</v>
      </c>
      <c r="C2067" s="16">
        <v>12</v>
      </c>
      <c r="D2067" s="16" t="s">
        <v>510</v>
      </c>
      <c r="E2067" s="16">
        <v>2</v>
      </c>
      <c r="F2067" s="16">
        <v>0</v>
      </c>
      <c r="G2067" s="16">
        <v>2</v>
      </c>
      <c r="H2067" s="16">
        <v>5</v>
      </c>
      <c r="I2067" s="16">
        <v>0</v>
      </c>
      <c r="J2067" s="16">
        <v>5</v>
      </c>
      <c r="K2067" s="16">
        <v>0</v>
      </c>
      <c r="L2067" s="16">
        <v>0</v>
      </c>
      <c r="M2067" s="16">
        <v>0</v>
      </c>
      <c r="N2067" s="16">
        <v>0</v>
      </c>
      <c r="O2067" s="16">
        <v>0</v>
      </c>
      <c r="P2067" s="16">
        <v>0</v>
      </c>
      <c r="Q2067" s="16">
        <v>0</v>
      </c>
      <c r="R2067" s="16">
        <v>0</v>
      </c>
      <c r="S2067" s="16">
        <v>0</v>
      </c>
      <c r="T2067" s="16">
        <v>14</v>
      </c>
    </row>
    <row r="2068" spans="1:20" x14ac:dyDescent="0.25">
      <c r="A2068" s="16">
        <v>301260001</v>
      </c>
      <c r="B2068" s="16" t="s">
        <v>1944</v>
      </c>
      <c r="C2068" s="16">
        <v>12</v>
      </c>
      <c r="D2068" s="16" t="s">
        <v>20</v>
      </c>
      <c r="E2068" s="16">
        <v>0</v>
      </c>
      <c r="F2068" s="16">
        <v>0</v>
      </c>
      <c r="G2068" s="16">
        <v>0</v>
      </c>
      <c r="H2068" s="16">
        <v>4</v>
      </c>
      <c r="I2068" s="16">
        <v>0</v>
      </c>
      <c r="J2068" s="16">
        <v>4</v>
      </c>
      <c r="K2068" s="16">
        <v>7</v>
      </c>
      <c r="L2068" s="16">
        <v>0</v>
      </c>
      <c r="M2068" s="16">
        <v>7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16">
        <v>22</v>
      </c>
    </row>
    <row r="2069" spans="1:20" x14ac:dyDescent="0.25">
      <c r="A2069" s="16">
        <v>301260006</v>
      </c>
      <c r="B2069" s="16" t="s">
        <v>2202</v>
      </c>
      <c r="C2069" s="16">
        <v>12</v>
      </c>
      <c r="D2069" s="16" t="s">
        <v>20</v>
      </c>
      <c r="E2069" s="16">
        <v>0</v>
      </c>
      <c r="F2069" s="16">
        <v>0</v>
      </c>
      <c r="G2069" s="16">
        <v>0</v>
      </c>
      <c r="H2069" s="16">
        <v>7</v>
      </c>
      <c r="I2069" s="16">
        <v>0</v>
      </c>
      <c r="J2069" s="16">
        <v>7</v>
      </c>
      <c r="K2069" s="16">
        <v>5</v>
      </c>
      <c r="L2069" s="16">
        <v>0</v>
      </c>
      <c r="M2069" s="16">
        <v>5</v>
      </c>
      <c r="N2069" s="16">
        <v>0</v>
      </c>
      <c r="O2069" s="16">
        <v>0</v>
      </c>
      <c r="P2069" s="16">
        <v>0</v>
      </c>
      <c r="Q2069" s="16">
        <v>0</v>
      </c>
      <c r="R2069" s="16">
        <v>0</v>
      </c>
      <c r="S2069" s="16">
        <v>0</v>
      </c>
      <c r="T2069" s="16">
        <v>24</v>
      </c>
    </row>
    <row r="2070" spans="1:20" x14ac:dyDescent="0.25">
      <c r="A2070" s="16">
        <v>301260007</v>
      </c>
      <c r="B2070" s="16" t="s">
        <v>2262</v>
      </c>
      <c r="C2070" s="16">
        <v>12</v>
      </c>
      <c r="D2070" s="16" t="s">
        <v>20</v>
      </c>
      <c r="E2070" s="16">
        <v>0</v>
      </c>
      <c r="F2070" s="16">
        <v>0</v>
      </c>
      <c r="G2070" s="16">
        <v>0</v>
      </c>
      <c r="H2070" s="16">
        <v>3</v>
      </c>
      <c r="I2070" s="16">
        <v>0</v>
      </c>
      <c r="J2070" s="16">
        <v>3</v>
      </c>
      <c r="K2070" s="16">
        <v>3</v>
      </c>
      <c r="L2070" s="16">
        <v>0</v>
      </c>
      <c r="M2070" s="16">
        <v>3</v>
      </c>
      <c r="N2070" s="16">
        <v>0</v>
      </c>
      <c r="O2070" s="16">
        <v>0</v>
      </c>
      <c r="P2070" s="16">
        <v>0</v>
      </c>
      <c r="Q2070" s="16">
        <v>0</v>
      </c>
      <c r="R2070" s="16">
        <v>0</v>
      </c>
      <c r="S2070" s="16">
        <v>0</v>
      </c>
      <c r="T2070" s="16">
        <v>12</v>
      </c>
    </row>
    <row r="2071" spans="1:20" x14ac:dyDescent="0.25">
      <c r="A2071" s="16">
        <v>301267378</v>
      </c>
      <c r="B2071" s="16" t="s">
        <v>2691</v>
      </c>
      <c r="C2071" s="16">
        <v>12</v>
      </c>
      <c r="D2071" s="16" t="s">
        <v>20</v>
      </c>
      <c r="E2071" s="16">
        <v>3</v>
      </c>
      <c r="F2071" s="16">
        <v>0</v>
      </c>
      <c r="G2071" s="16">
        <v>3</v>
      </c>
      <c r="H2071" s="16">
        <v>0</v>
      </c>
      <c r="I2071" s="16">
        <v>0</v>
      </c>
      <c r="J2071" s="16">
        <v>0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0</v>
      </c>
      <c r="S2071" s="16">
        <v>0</v>
      </c>
      <c r="T2071" s="16">
        <v>6</v>
      </c>
    </row>
    <row r="2072" spans="1:20" x14ac:dyDescent="0.25">
      <c r="A2072" s="16">
        <v>301630015</v>
      </c>
      <c r="B2072" s="16" t="s">
        <v>1619</v>
      </c>
      <c r="C2072" s="16">
        <v>12</v>
      </c>
      <c r="D2072" s="16" t="s">
        <v>36</v>
      </c>
      <c r="E2072" s="16">
        <v>7</v>
      </c>
      <c r="F2072" s="16">
        <v>0</v>
      </c>
      <c r="G2072" s="16">
        <v>7</v>
      </c>
      <c r="H2072" s="16">
        <v>1</v>
      </c>
      <c r="I2072" s="16">
        <v>0</v>
      </c>
      <c r="J2072" s="16">
        <v>1</v>
      </c>
      <c r="K2072" s="16">
        <v>0</v>
      </c>
      <c r="L2072" s="16">
        <v>0</v>
      </c>
      <c r="M2072" s="16">
        <v>0</v>
      </c>
      <c r="N2072" s="16">
        <v>0</v>
      </c>
      <c r="O2072" s="16">
        <v>0</v>
      </c>
      <c r="P2072" s="16">
        <v>0</v>
      </c>
      <c r="Q2072" s="16">
        <v>0</v>
      </c>
      <c r="R2072" s="16">
        <v>0</v>
      </c>
      <c r="S2072" s="16">
        <v>0</v>
      </c>
      <c r="T2072" s="16">
        <v>16</v>
      </c>
    </row>
    <row r="2073" spans="1:20" x14ac:dyDescent="0.25">
      <c r="A2073" s="16">
        <v>301630017</v>
      </c>
      <c r="B2073" s="16" t="s">
        <v>2156</v>
      </c>
      <c r="C2073" s="16">
        <v>12</v>
      </c>
      <c r="D2073" s="16" t="s">
        <v>36</v>
      </c>
      <c r="E2073" s="16">
        <v>3</v>
      </c>
      <c r="F2073" s="16">
        <v>0</v>
      </c>
      <c r="G2073" s="16">
        <v>3</v>
      </c>
      <c r="H2073" s="16">
        <v>0</v>
      </c>
      <c r="I2073" s="16">
        <v>0</v>
      </c>
      <c r="J2073" s="16">
        <v>0</v>
      </c>
      <c r="K2073" s="16">
        <v>0</v>
      </c>
      <c r="L2073" s="16">
        <v>0</v>
      </c>
      <c r="M2073" s="16">
        <v>0</v>
      </c>
      <c r="N2073" s="16">
        <v>0</v>
      </c>
      <c r="O2073" s="16">
        <v>0</v>
      </c>
      <c r="P2073" s="16">
        <v>0</v>
      </c>
      <c r="Q2073" s="16">
        <v>0</v>
      </c>
      <c r="R2073" s="16">
        <v>0</v>
      </c>
      <c r="S2073" s="16">
        <v>0</v>
      </c>
      <c r="T2073" s="16">
        <v>6</v>
      </c>
    </row>
    <row r="2074" spans="1:20" x14ac:dyDescent="0.25">
      <c r="A2074" s="16">
        <v>301630019</v>
      </c>
      <c r="B2074" s="16" t="s">
        <v>2162</v>
      </c>
      <c r="C2074" s="16">
        <v>12</v>
      </c>
      <c r="D2074" s="16" t="s">
        <v>36</v>
      </c>
      <c r="E2074" s="16">
        <v>0</v>
      </c>
      <c r="F2074" s="16">
        <v>0</v>
      </c>
      <c r="G2074" s="16">
        <v>0</v>
      </c>
      <c r="H2074" s="16">
        <v>4</v>
      </c>
      <c r="I2074" s="16">
        <v>0</v>
      </c>
      <c r="J2074" s="16">
        <v>4</v>
      </c>
      <c r="K2074" s="16">
        <v>5</v>
      </c>
      <c r="L2074" s="16">
        <v>0</v>
      </c>
      <c r="M2074" s="16">
        <v>5</v>
      </c>
      <c r="N2074" s="16">
        <v>0</v>
      </c>
      <c r="O2074" s="16">
        <v>0</v>
      </c>
      <c r="P2074" s="16">
        <v>0</v>
      </c>
      <c r="Q2074" s="16">
        <v>0</v>
      </c>
      <c r="R2074" s="16">
        <v>0</v>
      </c>
      <c r="S2074" s="16">
        <v>0</v>
      </c>
      <c r="T2074" s="16">
        <v>18</v>
      </c>
    </row>
    <row r="2075" spans="1:20" x14ac:dyDescent="0.25">
      <c r="A2075" s="16">
        <v>301630021</v>
      </c>
      <c r="B2075" s="16" t="s">
        <v>2071</v>
      </c>
      <c r="C2075" s="16">
        <v>12</v>
      </c>
      <c r="D2075" s="16" t="s">
        <v>278</v>
      </c>
      <c r="E2075" s="16">
        <v>0</v>
      </c>
      <c r="F2075" s="16">
        <v>0</v>
      </c>
      <c r="G2075" s="16">
        <v>0</v>
      </c>
      <c r="H2075" s="16">
        <v>4</v>
      </c>
      <c r="I2075" s="16">
        <v>0</v>
      </c>
      <c r="J2075" s="16">
        <v>4</v>
      </c>
      <c r="K2075" s="16">
        <v>3</v>
      </c>
      <c r="L2075" s="16">
        <v>0</v>
      </c>
      <c r="M2075" s="16">
        <v>3</v>
      </c>
      <c r="N2075" s="16">
        <v>0</v>
      </c>
      <c r="O2075" s="16">
        <v>0</v>
      </c>
      <c r="P2075" s="16">
        <v>0</v>
      </c>
      <c r="Q2075" s="16">
        <v>0</v>
      </c>
      <c r="R2075" s="16">
        <v>0</v>
      </c>
      <c r="S2075" s="16">
        <v>0</v>
      </c>
      <c r="T2075" s="16">
        <v>14</v>
      </c>
    </row>
    <row r="2076" spans="1:20" x14ac:dyDescent="0.25">
      <c r="A2076" s="16">
        <v>301633267</v>
      </c>
      <c r="B2076" s="16" t="s">
        <v>2429</v>
      </c>
      <c r="C2076" s="16">
        <v>12</v>
      </c>
      <c r="D2076" s="16" t="s">
        <v>36</v>
      </c>
      <c r="E2076" s="16">
        <v>0</v>
      </c>
      <c r="F2076" s="16">
        <v>0</v>
      </c>
      <c r="G2076" s="16">
        <v>0</v>
      </c>
      <c r="H2076" s="16">
        <v>0</v>
      </c>
      <c r="I2076" s="16">
        <v>0</v>
      </c>
      <c r="J2076" s="16">
        <v>0</v>
      </c>
      <c r="K2076" s="16">
        <v>1</v>
      </c>
      <c r="L2076" s="16">
        <v>0</v>
      </c>
      <c r="M2076" s="16">
        <v>1</v>
      </c>
      <c r="N2076" s="16">
        <v>0</v>
      </c>
      <c r="O2076" s="16">
        <v>0</v>
      </c>
      <c r="P2076" s="16">
        <v>0</v>
      </c>
      <c r="Q2076" s="16">
        <v>0</v>
      </c>
      <c r="R2076" s="16">
        <v>0</v>
      </c>
      <c r="S2076" s="16">
        <v>0</v>
      </c>
      <c r="T2076" s="16">
        <v>2</v>
      </c>
    </row>
    <row r="2077" spans="1:20" x14ac:dyDescent="0.25">
      <c r="A2077" s="16">
        <v>301634047</v>
      </c>
      <c r="B2077" s="16" t="s">
        <v>2659</v>
      </c>
      <c r="C2077" s="16">
        <v>12</v>
      </c>
      <c r="D2077" s="16" t="s">
        <v>36</v>
      </c>
      <c r="E2077" s="16">
        <v>0</v>
      </c>
      <c r="F2077" s="16">
        <v>0</v>
      </c>
      <c r="G2077" s="16">
        <v>0</v>
      </c>
      <c r="H2077" s="16">
        <v>1</v>
      </c>
      <c r="I2077" s="16">
        <v>0</v>
      </c>
      <c r="J2077" s="16">
        <v>1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0</v>
      </c>
      <c r="S2077" s="16">
        <v>0</v>
      </c>
      <c r="T2077" s="16">
        <v>2</v>
      </c>
    </row>
    <row r="2078" spans="1:20" x14ac:dyDescent="0.25">
      <c r="A2078" s="16">
        <v>301637670</v>
      </c>
      <c r="B2078" s="16" t="s">
        <v>2685</v>
      </c>
      <c r="C2078" s="16">
        <v>12</v>
      </c>
      <c r="D2078" s="16" t="s">
        <v>36</v>
      </c>
      <c r="E2078" s="16">
        <v>4</v>
      </c>
      <c r="F2078" s="16">
        <v>0</v>
      </c>
      <c r="G2078" s="16">
        <v>4</v>
      </c>
      <c r="H2078" s="16">
        <v>0</v>
      </c>
      <c r="I2078" s="16">
        <v>0</v>
      </c>
      <c r="J2078" s="16">
        <v>0</v>
      </c>
      <c r="K2078" s="16">
        <v>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0</v>
      </c>
      <c r="T2078" s="16">
        <v>8</v>
      </c>
    </row>
    <row r="2079" spans="1:20" x14ac:dyDescent="0.25">
      <c r="A2079" s="16">
        <v>302020005</v>
      </c>
      <c r="B2079" s="16" t="s">
        <v>1916</v>
      </c>
      <c r="C2079" s="16">
        <v>12</v>
      </c>
      <c r="D2079" s="16" t="s">
        <v>48</v>
      </c>
      <c r="E2079" s="16">
        <v>0</v>
      </c>
      <c r="F2079" s="16">
        <v>0</v>
      </c>
      <c r="G2079" s="16">
        <v>0</v>
      </c>
      <c r="H2079" s="16">
        <v>6</v>
      </c>
      <c r="I2079" s="16">
        <v>5</v>
      </c>
      <c r="J2079" s="16">
        <v>8.6</v>
      </c>
      <c r="K2079" s="16">
        <v>0</v>
      </c>
      <c r="L2079" s="16">
        <v>0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19.600000000000001</v>
      </c>
    </row>
    <row r="2080" spans="1:20" x14ac:dyDescent="0.25">
      <c r="A2080" s="16">
        <v>302020006</v>
      </c>
      <c r="B2080" s="16" t="s">
        <v>1917</v>
      </c>
      <c r="C2080" s="16">
        <v>12</v>
      </c>
      <c r="D2080" s="16" t="s">
        <v>48</v>
      </c>
      <c r="E2080" s="16">
        <v>0</v>
      </c>
      <c r="F2080" s="16">
        <v>0</v>
      </c>
      <c r="G2080" s="16">
        <v>0</v>
      </c>
      <c r="H2080" s="16">
        <v>2</v>
      </c>
      <c r="I2080" s="16">
        <v>0</v>
      </c>
      <c r="J2080" s="16">
        <v>2</v>
      </c>
      <c r="K2080" s="16">
        <v>4</v>
      </c>
      <c r="L2080" s="16">
        <v>0</v>
      </c>
      <c r="M2080" s="16">
        <v>4</v>
      </c>
      <c r="N2080" s="16">
        <v>0</v>
      </c>
      <c r="O2080" s="16">
        <v>0</v>
      </c>
      <c r="P2080" s="16">
        <v>0</v>
      </c>
      <c r="Q2080" s="16">
        <v>0</v>
      </c>
      <c r="R2080" s="16">
        <v>0</v>
      </c>
      <c r="S2080" s="16">
        <v>0</v>
      </c>
      <c r="T2080" s="16">
        <v>12</v>
      </c>
    </row>
    <row r="2081" spans="1:20" x14ac:dyDescent="0.25">
      <c r="A2081" s="16">
        <v>302020013</v>
      </c>
      <c r="B2081" s="16" t="s">
        <v>2021</v>
      </c>
      <c r="C2081" s="16">
        <v>12</v>
      </c>
      <c r="D2081" s="16" t="s">
        <v>48</v>
      </c>
      <c r="E2081" s="16">
        <v>0</v>
      </c>
      <c r="F2081" s="16">
        <v>0</v>
      </c>
      <c r="G2081" s="16">
        <v>0</v>
      </c>
      <c r="H2081" s="16">
        <v>1</v>
      </c>
      <c r="I2081" s="16">
        <v>0</v>
      </c>
      <c r="J2081" s="16">
        <v>1</v>
      </c>
      <c r="K2081" s="16">
        <v>5</v>
      </c>
      <c r="L2081" s="16">
        <v>0</v>
      </c>
      <c r="M2081" s="16">
        <v>5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12</v>
      </c>
    </row>
    <row r="2082" spans="1:20" x14ac:dyDescent="0.25">
      <c r="A2082" s="16">
        <v>302026068</v>
      </c>
      <c r="B2082" s="16" t="s">
        <v>2779</v>
      </c>
      <c r="C2082" s="16">
        <v>12</v>
      </c>
      <c r="D2082" s="16" t="s">
        <v>48</v>
      </c>
      <c r="E2082" s="16">
        <v>0</v>
      </c>
      <c r="F2082" s="16">
        <v>0</v>
      </c>
      <c r="G2082" s="16">
        <v>0</v>
      </c>
      <c r="H2082" s="16">
        <v>2</v>
      </c>
      <c r="I2082" s="16">
        <v>0</v>
      </c>
      <c r="J2082" s="16">
        <v>2</v>
      </c>
      <c r="K2082" s="16">
        <v>0</v>
      </c>
      <c r="L2082" s="16">
        <v>0</v>
      </c>
      <c r="M2082" s="16">
        <v>0</v>
      </c>
      <c r="N2082" s="16">
        <v>1</v>
      </c>
      <c r="O2082" s="16">
        <v>0</v>
      </c>
      <c r="P2082" s="16">
        <v>1</v>
      </c>
      <c r="Q2082" s="16">
        <v>0</v>
      </c>
      <c r="R2082" s="16">
        <v>0</v>
      </c>
      <c r="S2082" s="16">
        <v>0</v>
      </c>
      <c r="T2082" s="16">
        <v>6</v>
      </c>
    </row>
    <row r="2083" spans="1:20" x14ac:dyDescent="0.25">
      <c r="A2083" s="16">
        <v>303020003</v>
      </c>
      <c r="B2083" s="16" t="s">
        <v>1858</v>
      </c>
      <c r="C2083" s="16">
        <v>12</v>
      </c>
      <c r="D2083" s="16" t="s">
        <v>48</v>
      </c>
      <c r="E2083" s="16">
        <v>0</v>
      </c>
      <c r="F2083" s="16">
        <v>0</v>
      </c>
      <c r="G2083" s="16">
        <v>0</v>
      </c>
      <c r="H2083" s="16">
        <v>2</v>
      </c>
      <c r="I2083" s="16">
        <v>0</v>
      </c>
      <c r="J2083" s="16">
        <v>2</v>
      </c>
      <c r="K2083" s="16">
        <v>9</v>
      </c>
      <c r="L2083" s="16">
        <v>0</v>
      </c>
      <c r="M2083" s="16">
        <v>9</v>
      </c>
      <c r="N2083" s="16">
        <v>0</v>
      </c>
      <c r="O2083" s="16">
        <v>0</v>
      </c>
      <c r="P2083" s="16">
        <v>0</v>
      </c>
      <c r="Q2083" s="16">
        <v>0</v>
      </c>
      <c r="R2083" s="16">
        <v>0</v>
      </c>
      <c r="S2083" s="16">
        <v>0</v>
      </c>
      <c r="T2083" s="16">
        <v>22</v>
      </c>
    </row>
    <row r="2084" spans="1:20" x14ac:dyDescent="0.25">
      <c r="A2084" s="16">
        <v>303020014</v>
      </c>
      <c r="B2084" s="16" t="s">
        <v>1932</v>
      </c>
      <c r="C2084" s="16">
        <v>12</v>
      </c>
      <c r="D2084" s="16" t="s">
        <v>48</v>
      </c>
      <c r="E2084" s="16">
        <v>1</v>
      </c>
      <c r="F2084" s="16">
        <v>0</v>
      </c>
      <c r="G2084" s="16">
        <v>1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3</v>
      </c>
      <c r="O2084" s="16">
        <v>0</v>
      </c>
      <c r="P2084" s="16">
        <v>3</v>
      </c>
      <c r="Q2084" s="16">
        <v>0</v>
      </c>
      <c r="R2084" s="16">
        <v>0</v>
      </c>
      <c r="S2084" s="16">
        <v>0</v>
      </c>
      <c r="T2084" s="16">
        <v>8</v>
      </c>
    </row>
    <row r="2085" spans="1:20" x14ac:dyDescent="0.25">
      <c r="A2085" s="16">
        <v>303020034</v>
      </c>
      <c r="B2085" s="16" t="s">
        <v>1575</v>
      </c>
      <c r="C2085" s="16">
        <v>12</v>
      </c>
      <c r="D2085" s="16" t="s">
        <v>48</v>
      </c>
      <c r="E2085" s="16">
        <v>0</v>
      </c>
      <c r="F2085" s="16">
        <v>0</v>
      </c>
      <c r="G2085" s="16">
        <v>0</v>
      </c>
      <c r="H2085" s="16">
        <v>2</v>
      </c>
      <c r="I2085" s="16">
        <v>0</v>
      </c>
      <c r="J2085" s="16">
        <v>2</v>
      </c>
      <c r="K2085" s="16">
        <v>2</v>
      </c>
      <c r="L2085" s="16">
        <v>0</v>
      </c>
      <c r="M2085" s="16">
        <v>2</v>
      </c>
      <c r="N2085" s="16">
        <v>0</v>
      </c>
      <c r="O2085" s="16">
        <v>0</v>
      </c>
      <c r="P2085" s="16">
        <v>0</v>
      </c>
      <c r="Q2085" s="16">
        <v>0</v>
      </c>
      <c r="R2085" s="16">
        <v>0</v>
      </c>
      <c r="S2085" s="16">
        <v>0</v>
      </c>
      <c r="T2085" s="16">
        <v>8</v>
      </c>
    </row>
    <row r="2086" spans="1:20" x14ac:dyDescent="0.25">
      <c r="A2086" s="16">
        <v>303020074</v>
      </c>
      <c r="B2086" s="16" t="s">
        <v>2158</v>
      </c>
      <c r="C2086" s="16">
        <v>12</v>
      </c>
      <c r="D2086" s="16" t="s">
        <v>48</v>
      </c>
      <c r="E2086" s="16">
        <v>0</v>
      </c>
      <c r="F2086" s="16">
        <v>0</v>
      </c>
      <c r="G2086" s="16">
        <v>0</v>
      </c>
      <c r="H2086" s="16">
        <v>6</v>
      </c>
      <c r="I2086" s="16">
        <v>0</v>
      </c>
      <c r="J2086" s="16">
        <v>6</v>
      </c>
      <c r="K2086" s="16">
        <v>1</v>
      </c>
      <c r="L2086" s="16">
        <v>0</v>
      </c>
      <c r="M2086" s="16">
        <v>1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6">
        <v>0</v>
      </c>
      <c r="T2086" s="16">
        <v>14</v>
      </c>
    </row>
    <row r="2087" spans="1:20" x14ac:dyDescent="0.25">
      <c r="A2087" s="16">
        <v>303020075</v>
      </c>
      <c r="B2087" s="16" t="s">
        <v>2159</v>
      </c>
      <c r="C2087" s="16">
        <v>12</v>
      </c>
      <c r="D2087" s="16" t="s">
        <v>48</v>
      </c>
      <c r="E2087" s="16">
        <v>4</v>
      </c>
      <c r="F2087" s="16">
        <v>0</v>
      </c>
      <c r="G2087" s="16">
        <v>4</v>
      </c>
      <c r="H2087" s="16">
        <v>0</v>
      </c>
      <c r="I2087" s="16">
        <v>0</v>
      </c>
      <c r="J2087" s="16">
        <v>0</v>
      </c>
      <c r="K2087" s="16">
        <v>0</v>
      </c>
      <c r="L2087" s="16">
        <v>0</v>
      </c>
      <c r="M2087" s="16">
        <v>0</v>
      </c>
      <c r="N2087" s="16">
        <v>0</v>
      </c>
      <c r="O2087" s="16">
        <v>0</v>
      </c>
      <c r="P2087" s="16">
        <v>0</v>
      </c>
      <c r="Q2087" s="16">
        <v>0</v>
      </c>
      <c r="R2087" s="16">
        <v>0</v>
      </c>
      <c r="S2087" s="16">
        <v>0</v>
      </c>
      <c r="T2087" s="16">
        <v>8</v>
      </c>
    </row>
    <row r="2088" spans="1:20" x14ac:dyDescent="0.25">
      <c r="A2088" s="16">
        <v>303020076</v>
      </c>
      <c r="B2088" s="16" t="s">
        <v>1750</v>
      </c>
      <c r="C2088" s="16">
        <v>12</v>
      </c>
      <c r="D2088" s="16" t="s">
        <v>48</v>
      </c>
      <c r="E2088" s="16">
        <v>0</v>
      </c>
      <c r="F2088" s="16">
        <v>0</v>
      </c>
      <c r="G2088" s="16">
        <v>0</v>
      </c>
      <c r="H2088" s="16">
        <v>6</v>
      </c>
      <c r="I2088" s="16">
        <v>0</v>
      </c>
      <c r="J2088" s="16">
        <v>6</v>
      </c>
      <c r="K2088" s="16">
        <v>7</v>
      </c>
      <c r="L2088" s="16">
        <v>0</v>
      </c>
      <c r="M2088" s="16">
        <v>7</v>
      </c>
      <c r="N2088" s="16">
        <v>0</v>
      </c>
      <c r="O2088" s="16">
        <v>0</v>
      </c>
      <c r="P2088" s="16">
        <v>0</v>
      </c>
      <c r="Q2088" s="16">
        <v>0</v>
      </c>
      <c r="R2088" s="16">
        <v>0</v>
      </c>
      <c r="S2088" s="16">
        <v>0</v>
      </c>
      <c r="T2088" s="16">
        <v>26</v>
      </c>
    </row>
    <row r="2089" spans="1:20" x14ac:dyDescent="0.25">
      <c r="A2089" s="16">
        <v>303020078</v>
      </c>
      <c r="B2089" s="16" t="s">
        <v>1619</v>
      </c>
      <c r="C2089" s="16">
        <v>12</v>
      </c>
      <c r="D2089" s="16" t="s">
        <v>48</v>
      </c>
      <c r="E2089" s="16">
        <v>6</v>
      </c>
      <c r="F2089" s="16">
        <v>0</v>
      </c>
      <c r="G2089" s="16">
        <v>6</v>
      </c>
      <c r="H2089" s="16">
        <v>1</v>
      </c>
      <c r="I2089" s="16">
        <v>0</v>
      </c>
      <c r="J2089" s="16">
        <v>1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6">
        <v>0</v>
      </c>
      <c r="R2089" s="16">
        <v>0</v>
      </c>
      <c r="S2089" s="16">
        <v>0</v>
      </c>
      <c r="T2089" s="16">
        <v>14</v>
      </c>
    </row>
    <row r="2090" spans="1:20" x14ac:dyDescent="0.25">
      <c r="A2090" s="16">
        <v>303020087</v>
      </c>
      <c r="B2090" s="16" t="s">
        <v>1549</v>
      </c>
      <c r="C2090" s="16">
        <v>12</v>
      </c>
      <c r="D2090" s="16" t="s">
        <v>48</v>
      </c>
      <c r="E2090" s="16">
        <v>0</v>
      </c>
      <c r="F2090" s="16">
        <v>0</v>
      </c>
      <c r="G2090" s="16">
        <v>0</v>
      </c>
      <c r="H2090" s="16">
        <v>1</v>
      </c>
      <c r="I2090" s="16">
        <v>0</v>
      </c>
      <c r="J2090" s="16">
        <v>1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6">
        <v>0</v>
      </c>
      <c r="T2090" s="16">
        <v>2</v>
      </c>
    </row>
    <row r="2091" spans="1:20" x14ac:dyDescent="0.25">
      <c r="A2091" s="16">
        <v>303020089</v>
      </c>
      <c r="B2091" s="16" t="s">
        <v>2373</v>
      </c>
      <c r="C2091" s="16">
        <v>12</v>
      </c>
      <c r="D2091" s="16" t="s">
        <v>48</v>
      </c>
      <c r="E2091" s="16">
        <v>3</v>
      </c>
      <c r="F2091" s="16">
        <v>2</v>
      </c>
      <c r="G2091" s="16">
        <v>3.5</v>
      </c>
      <c r="H2091" s="16">
        <v>0</v>
      </c>
      <c r="I2091" s="16">
        <v>0</v>
      </c>
      <c r="J2091" s="16">
        <v>0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0</v>
      </c>
      <c r="R2091" s="16">
        <v>0</v>
      </c>
      <c r="S2091" s="16">
        <v>0</v>
      </c>
      <c r="T2091" s="16">
        <v>8.5</v>
      </c>
    </row>
    <row r="2092" spans="1:20" x14ac:dyDescent="0.25">
      <c r="A2092" s="16">
        <v>303020409</v>
      </c>
      <c r="B2092" s="16" t="s">
        <v>2553</v>
      </c>
      <c r="C2092" s="16">
        <v>12</v>
      </c>
      <c r="D2092" s="16" t="s">
        <v>48</v>
      </c>
      <c r="E2092" s="16">
        <v>2</v>
      </c>
      <c r="F2092" s="16">
        <v>6</v>
      </c>
      <c r="G2092" s="16">
        <v>5.8</v>
      </c>
      <c r="H2092" s="16">
        <v>1</v>
      </c>
      <c r="I2092" s="16">
        <v>0</v>
      </c>
      <c r="J2092" s="16">
        <v>1</v>
      </c>
      <c r="K2092" s="16">
        <v>0</v>
      </c>
      <c r="L2092" s="16">
        <v>0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6">
        <v>0</v>
      </c>
      <c r="T2092" s="16">
        <v>15.8</v>
      </c>
    </row>
    <row r="2093" spans="1:20" x14ac:dyDescent="0.25">
      <c r="A2093" s="16">
        <v>303020786</v>
      </c>
      <c r="B2093" s="16" t="s">
        <v>2952</v>
      </c>
      <c r="C2093" s="16">
        <v>12</v>
      </c>
      <c r="D2093" s="16" t="s">
        <v>48</v>
      </c>
      <c r="E2093" s="16">
        <v>1</v>
      </c>
      <c r="F2093" s="16">
        <v>0</v>
      </c>
      <c r="G2093" s="16">
        <v>1</v>
      </c>
      <c r="H2093" s="16">
        <v>1</v>
      </c>
      <c r="I2093" s="16">
        <v>0</v>
      </c>
      <c r="J2093" s="16">
        <v>1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16">
        <v>4</v>
      </c>
    </row>
    <row r="2094" spans="1:20" x14ac:dyDescent="0.25">
      <c r="A2094" s="16">
        <v>303021266</v>
      </c>
      <c r="B2094" s="16" t="s">
        <v>1619</v>
      </c>
      <c r="C2094" s="16">
        <v>12</v>
      </c>
      <c r="D2094" s="16" t="s">
        <v>48</v>
      </c>
      <c r="E2094" s="16">
        <v>0</v>
      </c>
      <c r="F2094" s="16">
        <v>0</v>
      </c>
      <c r="G2094" s="16">
        <v>0</v>
      </c>
      <c r="H2094" s="16">
        <v>1</v>
      </c>
      <c r="I2094" s="16">
        <v>0</v>
      </c>
      <c r="J2094" s="16">
        <v>1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6">
        <v>0</v>
      </c>
      <c r="T2094" s="16">
        <v>2</v>
      </c>
    </row>
    <row r="2095" spans="1:20" x14ac:dyDescent="0.25">
      <c r="A2095" s="16">
        <v>303022278</v>
      </c>
      <c r="B2095" s="16" t="s">
        <v>2738</v>
      </c>
      <c r="C2095" s="16">
        <v>12</v>
      </c>
      <c r="D2095" s="16" t="s">
        <v>48</v>
      </c>
      <c r="E2095" s="16">
        <v>0</v>
      </c>
      <c r="F2095" s="16">
        <v>0</v>
      </c>
      <c r="G2095" s="16">
        <v>0</v>
      </c>
      <c r="H2095" s="16">
        <v>1</v>
      </c>
      <c r="I2095" s="16">
        <v>0</v>
      </c>
      <c r="J2095" s="16">
        <v>1</v>
      </c>
      <c r="K2095" s="16">
        <v>0</v>
      </c>
      <c r="L2095" s="16">
        <v>0</v>
      </c>
      <c r="M2095" s="16">
        <v>0</v>
      </c>
      <c r="N2095" s="16">
        <v>0</v>
      </c>
      <c r="O2095" s="16">
        <v>0</v>
      </c>
      <c r="P2095" s="16">
        <v>0</v>
      </c>
      <c r="Q2095" s="16">
        <v>0</v>
      </c>
      <c r="R2095" s="16">
        <v>0</v>
      </c>
      <c r="S2095" s="16">
        <v>0</v>
      </c>
      <c r="T2095" s="16">
        <v>2</v>
      </c>
    </row>
    <row r="2096" spans="1:20" x14ac:dyDescent="0.25">
      <c r="A2096" s="16">
        <v>303022410</v>
      </c>
      <c r="B2096" s="16" t="s">
        <v>1619</v>
      </c>
      <c r="C2096" s="16">
        <v>12</v>
      </c>
      <c r="D2096" s="16" t="s">
        <v>48</v>
      </c>
      <c r="E2096" s="16">
        <v>4</v>
      </c>
      <c r="F2096" s="16">
        <v>0</v>
      </c>
      <c r="G2096" s="16">
        <v>4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0</v>
      </c>
      <c r="T2096" s="16">
        <v>8</v>
      </c>
    </row>
    <row r="2097" spans="1:20" x14ac:dyDescent="0.25">
      <c r="A2097" s="16">
        <v>303022453</v>
      </c>
      <c r="B2097" s="16" t="s">
        <v>2522</v>
      </c>
      <c r="C2097" s="16">
        <v>12</v>
      </c>
      <c r="D2097" s="16" t="s">
        <v>48</v>
      </c>
      <c r="E2097" s="16">
        <v>2</v>
      </c>
      <c r="F2097" s="16">
        <v>0</v>
      </c>
      <c r="G2097" s="16">
        <v>2</v>
      </c>
      <c r="H2097" s="16">
        <v>0</v>
      </c>
      <c r="I2097" s="16">
        <v>0</v>
      </c>
      <c r="J2097" s="16">
        <v>0</v>
      </c>
      <c r="K2097" s="16">
        <v>0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0</v>
      </c>
      <c r="T2097" s="16">
        <v>4</v>
      </c>
    </row>
    <row r="2098" spans="1:20" x14ac:dyDescent="0.25">
      <c r="A2098" s="16">
        <v>303023145</v>
      </c>
      <c r="B2098" s="16" t="s">
        <v>2566</v>
      </c>
      <c r="C2098" s="16">
        <v>12</v>
      </c>
      <c r="D2098" s="16" t="s">
        <v>48</v>
      </c>
      <c r="E2098" s="16">
        <v>4</v>
      </c>
      <c r="F2098" s="16">
        <v>0</v>
      </c>
      <c r="G2098" s="16">
        <v>4</v>
      </c>
      <c r="H2098" s="16">
        <v>0</v>
      </c>
      <c r="I2098" s="16">
        <v>0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6">
        <v>0</v>
      </c>
      <c r="T2098" s="16">
        <v>8</v>
      </c>
    </row>
    <row r="2099" spans="1:20" x14ac:dyDescent="0.25">
      <c r="A2099" s="16">
        <v>303023402</v>
      </c>
      <c r="B2099" s="16" t="s">
        <v>2508</v>
      </c>
      <c r="C2099" s="16">
        <v>12</v>
      </c>
      <c r="D2099" s="16" t="s">
        <v>48</v>
      </c>
      <c r="E2099" s="16">
        <v>2</v>
      </c>
      <c r="F2099" s="16">
        <v>0</v>
      </c>
      <c r="G2099" s="16">
        <v>2</v>
      </c>
      <c r="H2099" s="16">
        <v>1</v>
      </c>
      <c r="I2099" s="16">
        <v>0</v>
      </c>
      <c r="J2099" s="16">
        <v>1</v>
      </c>
      <c r="K2099" s="16">
        <v>0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0</v>
      </c>
      <c r="S2099" s="16">
        <v>0</v>
      </c>
      <c r="T2099" s="16">
        <v>6</v>
      </c>
    </row>
    <row r="2100" spans="1:20" x14ac:dyDescent="0.25">
      <c r="A2100" s="16">
        <v>303024315</v>
      </c>
      <c r="B2100" s="16" t="s">
        <v>2620</v>
      </c>
      <c r="C2100" s="16">
        <v>12</v>
      </c>
      <c r="D2100" s="16" t="s">
        <v>48</v>
      </c>
      <c r="E2100" s="16">
        <v>6</v>
      </c>
      <c r="F2100" s="16">
        <v>0</v>
      </c>
      <c r="G2100" s="16">
        <v>6</v>
      </c>
      <c r="H2100" s="16">
        <v>1</v>
      </c>
      <c r="I2100" s="16">
        <v>0</v>
      </c>
      <c r="J2100" s="16">
        <v>1</v>
      </c>
      <c r="K2100" s="16">
        <v>0</v>
      </c>
      <c r="L2100" s="16">
        <v>0</v>
      </c>
      <c r="M2100" s="16">
        <v>0</v>
      </c>
      <c r="N2100" s="16">
        <v>0</v>
      </c>
      <c r="O2100" s="16">
        <v>0</v>
      </c>
      <c r="P2100" s="16">
        <v>0</v>
      </c>
      <c r="Q2100" s="16">
        <v>0</v>
      </c>
      <c r="R2100" s="16">
        <v>0</v>
      </c>
      <c r="S2100" s="16">
        <v>0</v>
      </c>
      <c r="T2100" s="16">
        <v>14</v>
      </c>
    </row>
    <row r="2101" spans="1:20" x14ac:dyDescent="0.25">
      <c r="A2101" s="16">
        <v>303026503</v>
      </c>
      <c r="B2101" s="16" t="s">
        <v>1619</v>
      </c>
      <c r="C2101" s="16">
        <v>12</v>
      </c>
      <c r="D2101" s="16" t="s">
        <v>48</v>
      </c>
      <c r="E2101" s="16">
        <v>19</v>
      </c>
      <c r="F2101" s="16">
        <v>0</v>
      </c>
      <c r="G2101" s="16">
        <v>19</v>
      </c>
      <c r="H2101" s="16">
        <v>2</v>
      </c>
      <c r="I2101" s="16">
        <v>0</v>
      </c>
      <c r="J2101" s="16">
        <v>2</v>
      </c>
      <c r="K2101" s="16">
        <v>0</v>
      </c>
      <c r="L2101" s="16">
        <v>0</v>
      </c>
      <c r="M2101" s="16">
        <v>0</v>
      </c>
      <c r="N2101" s="16">
        <v>0</v>
      </c>
      <c r="O2101" s="16">
        <v>0</v>
      </c>
      <c r="P2101" s="16">
        <v>0</v>
      </c>
      <c r="Q2101" s="16">
        <v>0</v>
      </c>
      <c r="R2101" s="16">
        <v>0</v>
      </c>
      <c r="S2101" s="16">
        <v>0</v>
      </c>
      <c r="T2101" s="16">
        <v>42</v>
      </c>
    </row>
    <row r="2102" spans="1:20" x14ac:dyDescent="0.25">
      <c r="A2102" s="16">
        <v>303026753</v>
      </c>
      <c r="B2102" s="16" t="s">
        <v>1546</v>
      </c>
      <c r="C2102" s="16">
        <v>12</v>
      </c>
      <c r="D2102" s="16" t="s">
        <v>48</v>
      </c>
      <c r="E2102" s="16">
        <v>2</v>
      </c>
      <c r="F2102" s="16">
        <v>0</v>
      </c>
      <c r="G2102" s="16">
        <v>2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0</v>
      </c>
      <c r="N2102" s="16">
        <v>0</v>
      </c>
      <c r="O2102" s="16">
        <v>0</v>
      </c>
      <c r="P2102" s="16">
        <v>0</v>
      </c>
      <c r="Q2102" s="16">
        <v>0</v>
      </c>
      <c r="R2102" s="16">
        <v>0</v>
      </c>
      <c r="S2102" s="16">
        <v>0</v>
      </c>
      <c r="T2102" s="16">
        <v>4</v>
      </c>
    </row>
    <row r="2103" spans="1:20" x14ac:dyDescent="0.25">
      <c r="A2103" s="16">
        <v>303027114</v>
      </c>
      <c r="B2103" s="16" t="s">
        <v>1619</v>
      </c>
      <c r="C2103" s="16">
        <v>12</v>
      </c>
      <c r="D2103" s="16" t="s">
        <v>48</v>
      </c>
      <c r="E2103" s="16">
        <v>5</v>
      </c>
      <c r="F2103" s="16">
        <v>0</v>
      </c>
      <c r="G2103" s="16">
        <v>5</v>
      </c>
      <c r="H2103" s="16">
        <v>0</v>
      </c>
      <c r="I2103" s="16">
        <v>0</v>
      </c>
      <c r="J2103" s="16">
        <v>0</v>
      </c>
      <c r="K2103" s="16">
        <v>0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0</v>
      </c>
      <c r="S2103" s="16">
        <v>0</v>
      </c>
      <c r="T2103" s="16">
        <v>10</v>
      </c>
    </row>
    <row r="2104" spans="1:20" x14ac:dyDescent="0.25">
      <c r="A2104" s="16">
        <v>303027525</v>
      </c>
      <c r="B2104" s="16" t="s">
        <v>2735</v>
      </c>
      <c r="C2104" s="16">
        <v>12</v>
      </c>
      <c r="D2104" s="16" t="s">
        <v>48</v>
      </c>
      <c r="E2104" s="16">
        <v>2</v>
      </c>
      <c r="F2104" s="16">
        <v>0</v>
      </c>
      <c r="G2104" s="16">
        <v>2</v>
      </c>
      <c r="H2104" s="16">
        <v>1</v>
      </c>
      <c r="I2104" s="16">
        <v>0</v>
      </c>
      <c r="J2104" s="16">
        <v>1</v>
      </c>
      <c r="K2104" s="16">
        <v>0</v>
      </c>
      <c r="L2104" s="16">
        <v>0</v>
      </c>
      <c r="M2104" s="16">
        <v>0</v>
      </c>
      <c r="N2104" s="16">
        <v>0</v>
      </c>
      <c r="O2104" s="16">
        <v>0</v>
      </c>
      <c r="P2104" s="16">
        <v>0</v>
      </c>
      <c r="Q2104" s="16">
        <v>0</v>
      </c>
      <c r="R2104" s="16">
        <v>0</v>
      </c>
      <c r="S2104" s="16">
        <v>0</v>
      </c>
      <c r="T2104" s="16">
        <v>6</v>
      </c>
    </row>
    <row r="2105" spans="1:20" x14ac:dyDescent="0.25">
      <c r="A2105" s="16">
        <v>303027618</v>
      </c>
      <c r="B2105" s="16" t="s">
        <v>2737</v>
      </c>
      <c r="C2105" s="16">
        <v>12</v>
      </c>
      <c r="D2105" s="16" t="s">
        <v>48</v>
      </c>
      <c r="E2105" s="16">
        <v>0</v>
      </c>
      <c r="F2105" s="16">
        <v>1</v>
      </c>
      <c r="G2105" s="16">
        <v>0.5</v>
      </c>
      <c r="H2105" s="16">
        <v>0</v>
      </c>
      <c r="I2105" s="16">
        <v>1</v>
      </c>
      <c r="J2105" s="16">
        <v>0.5</v>
      </c>
      <c r="K2105" s="16">
        <v>0</v>
      </c>
      <c r="L2105" s="16">
        <v>0</v>
      </c>
      <c r="M2105" s="16">
        <v>0</v>
      </c>
      <c r="N2105" s="16">
        <v>0</v>
      </c>
      <c r="O2105" s="16">
        <v>0</v>
      </c>
      <c r="P2105" s="16">
        <v>0</v>
      </c>
      <c r="Q2105" s="16">
        <v>0</v>
      </c>
      <c r="R2105" s="16">
        <v>0</v>
      </c>
      <c r="S2105" s="16">
        <v>0</v>
      </c>
      <c r="T2105" s="16">
        <v>3</v>
      </c>
    </row>
    <row r="2106" spans="1:20" x14ac:dyDescent="0.25">
      <c r="A2106" s="16">
        <v>303027671</v>
      </c>
      <c r="B2106" s="16" t="s">
        <v>2424</v>
      </c>
      <c r="C2106" s="16">
        <v>12</v>
      </c>
      <c r="D2106" s="16" t="s">
        <v>48</v>
      </c>
      <c r="E2106" s="16">
        <v>0</v>
      </c>
      <c r="F2106" s="16">
        <v>0</v>
      </c>
      <c r="G2106" s="16">
        <v>0</v>
      </c>
      <c r="H2106" s="16">
        <v>2</v>
      </c>
      <c r="I2106" s="16">
        <v>0</v>
      </c>
      <c r="J2106" s="16">
        <v>2</v>
      </c>
      <c r="K2106" s="16">
        <v>2</v>
      </c>
      <c r="L2106" s="16">
        <v>0</v>
      </c>
      <c r="M2106" s="16">
        <v>2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6">
        <v>0</v>
      </c>
      <c r="T2106" s="16">
        <v>8</v>
      </c>
    </row>
    <row r="2107" spans="1:20" x14ac:dyDescent="0.25">
      <c r="A2107" s="16">
        <v>303028661</v>
      </c>
      <c r="B2107" s="16" t="s">
        <v>2730</v>
      </c>
      <c r="C2107" s="16">
        <v>12</v>
      </c>
      <c r="D2107" s="16" t="s">
        <v>48</v>
      </c>
      <c r="E2107" s="16">
        <v>1</v>
      </c>
      <c r="F2107" s="16">
        <v>0</v>
      </c>
      <c r="G2107" s="16">
        <v>1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16">
        <v>0</v>
      </c>
      <c r="P2107" s="16">
        <v>0</v>
      </c>
      <c r="Q2107" s="16">
        <v>0</v>
      </c>
      <c r="R2107" s="16">
        <v>0</v>
      </c>
      <c r="S2107" s="16">
        <v>0</v>
      </c>
      <c r="T2107" s="16">
        <v>2</v>
      </c>
    </row>
    <row r="2108" spans="1:20" x14ac:dyDescent="0.25">
      <c r="A2108" s="16">
        <v>303028771</v>
      </c>
      <c r="B2108" s="16" t="s">
        <v>2900</v>
      </c>
      <c r="C2108" s="16">
        <v>12</v>
      </c>
      <c r="D2108" s="16" t="s">
        <v>48</v>
      </c>
      <c r="E2108" s="16">
        <v>0</v>
      </c>
      <c r="F2108" s="16">
        <v>0</v>
      </c>
      <c r="G2108" s="16">
        <v>0</v>
      </c>
      <c r="H2108" s="16">
        <v>3</v>
      </c>
      <c r="I2108" s="16">
        <v>0</v>
      </c>
      <c r="J2108" s="16">
        <v>3</v>
      </c>
      <c r="K2108" s="16">
        <v>6</v>
      </c>
      <c r="L2108" s="16">
        <v>0</v>
      </c>
      <c r="M2108" s="16">
        <v>6</v>
      </c>
      <c r="N2108" s="16">
        <v>0</v>
      </c>
      <c r="O2108" s="16">
        <v>0</v>
      </c>
      <c r="P2108" s="16">
        <v>0</v>
      </c>
      <c r="Q2108" s="16">
        <v>0</v>
      </c>
      <c r="R2108" s="16">
        <v>0</v>
      </c>
      <c r="S2108" s="16">
        <v>0</v>
      </c>
      <c r="T2108" s="16">
        <v>18</v>
      </c>
    </row>
    <row r="2109" spans="1:20" x14ac:dyDescent="0.25">
      <c r="A2109" s="16">
        <v>303028816</v>
      </c>
      <c r="B2109" s="16" t="s">
        <v>2747</v>
      </c>
      <c r="C2109" s="16">
        <v>12</v>
      </c>
      <c r="D2109" s="16" t="s">
        <v>48</v>
      </c>
      <c r="E2109" s="16">
        <v>0</v>
      </c>
      <c r="F2109" s="16">
        <v>0</v>
      </c>
      <c r="G2109" s="16">
        <v>0</v>
      </c>
      <c r="H2109" s="16">
        <v>1</v>
      </c>
      <c r="I2109" s="16">
        <v>0</v>
      </c>
      <c r="J2109" s="16">
        <v>1</v>
      </c>
      <c r="K2109" s="16">
        <v>0</v>
      </c>
      <c r="L2109" s="16">
        <v>0</v>
      </c>
      <c r="M2109" s="16">
        <v>0</v>
      </c>
      <c r="N2109" s="16">
        <v>0</v>
      </c>
      <c r="O2109" s="16">
        <v>0</v>
      </c>
      <c r="P2109" s="16">
        <v>0</v>
      </c>
      <c r="Q2109" s="16">
        <v>0</v>
      </c>
      <c r="R2109" s="16">
        <v>0</v>
      </c>
      <c r="S2109" s="16">
        <v>0</v>
      </c>
      <c r="T2109" s="16">
        <v>2</v>
      </c>
    </row>
    <row r="2110" spans="1:20" x14ac:dyDescent="0.25">
      <c r="A2110" s="16">
        <v>303029072</v>
      </c>
      <c r="B2110" s="16" t="s">
        <v>2844</v>
      </c>
      <c r="C2110" s="16">
        <v>12</v>
      </c>
      <c r="D2110" s="16" t="s">
        <v>48</v>
      </c>
      <c r="E2110" s="16">
        <v>0</v>
      </c>
      <c r="F2110" s="16">
        <v>0</v>
      </c>
      <c r="G2110" s="16">
        <v>0</v>
      </c>
      <c r="H2110" s="16">
        <v>2</v>
      </c>
      <c r="I2110" s="16">
        <v>0</v>
      </c>
      <c r="J2110" s="16">
        <v>2</v>
      </c>
      <c r="K2110" s="16">
        <v>0</v>
      </c>
      <c r="L2110" s="16">
        <v>0</v>
      </c>
      <c r="M2110" s="16">
        <v>0</v>
      </c>
      <c r="N2110" s="16">
        <v>0</v>
      </c>
      <c r="O2110" s="16">
        <v>0</v>
      </c>
      <c r="P2110" s="16">
        <v>0</v>
      </c>
      <c r="Q2110" s="16">
        <v>0</v>
      </c>
      <c r="R2110" s="16">
        <v>0</v>
      </c>
      <c r="S2110" s="16">
        <v>0</v>
      </c>
      <c r="T2110" s="16">
        <v>4</v>
      </c>
    </row>
    <row r="2111" spans="1:20" x14ac:dyDescent="0.25">
      <c r="A2111" s="16">
        <v>303029671</v>
      </c>
      <c r="B2111" s="16" t="s">
        <v>2730</v>
      </c>
      <c r="C2111" s="16">
        <v>12</v>
      </c>
      <c r="D2111" s="16" t="s">
        <v>48</v>
      </c>
      <c r="E2111" s="16">
        <v>1</v>
      </c>
      <c r="F2111" s="16">
        <v>0</v>
      </c>
      <c r="G2111" s="16">
        <v>1</v>
      </c>
      <c r="H2111" s="16">
        <v>0</v>
      </c>
      <c r="I2111" s="16">
        <v>0</v>
      </c>
      <c r="J2111" s="16">
        <v>0</v>
      </c>
      <c r="K2111" s="16">
        <v>0</v>
      </c>
      <c r="L2111" s="16">
        <v>0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6">
        <v>0</v>
      </c>
      <c r="T2111" s="16">
        <v>2</v>
      </c>
    </row>
    <row r="2112" spans="1:20" x14ac:dyDescent="0.25">
      <c r="A2112" s="16">
        <v>304020000</v>
      </c>
      <c r="B2112" s="16" t="s">
        <v>2259</v>
      </c>
      <c r="C2112" s="16">
        <v>12</v>
      </c>
      <c r="D2112" s="16" t="s">
        <v>59</v>
      </c>
      <c r="E2112" s="16">
        <v>8</v>
      </c>
      <c r="F2112" s="16">
        <v>3</v>
      </c>
      <c r="G2112" s="16">
        <v>9.9</v>
      </c>
      <c r="H2112" s="16">
        <v>1</v>
      </c>
      <c r="I2112" s="16">
        <v>1</v>
      </c>
      <c r="J2112" s="16">
        <v>1.6</v>
      </c>
      <c r="K2112" s="16">
        <v>0</v>
      </c>
      <c r="L2112" s="16">
        <v>0</v>
      </c>
      <c r="M2112" s="16">
        <v>0</v>
      </c>
      <c r="N2112" s="16">
        <v>0</v>
      </c>
      <c r="O2112" s="16">
        <v>0</v>
      </c>
      <c r="P2112" s="16">
        <v>0</v>
      </c>
      <c r="Q2112" s="16">
        <v>0</v>
      </c>
      <c r="R2112" s="16">
        <v>0</v>
      </c>
      <c r="S2112" s="16">
        <v>0</v>
      </c>
      <c r="T2112" s="16">
        <v>24.5</v>
      </c>
    </row>
    <row r="2113" spans="1:20" x14ac:dyDescent="0.25">
      <c r="A2113" s="16">
        <v>304100000</v>
      </c>
      <c r="B2113" s="16" t="s">
        <v>1870</v>
      </c>
      <c r="C2113" s="16">
        <v>12</v>
      </c>
      <c r="D2113" s="16" t="s">
        <v>59</v>
      </c>
      <c r="E2113" s="16">
        <v>2</v>
      </c>
      <c r="F2113" s="16">
        <v>0</v>
      </c>
      <c r="G2113" s="16">
        <v>2</v>
      </c>
      <c r="H2113" s="16">
        <v>0</v>
      </c>
      <c r="I2113" s="16">
        <v>0</v>
      </c>
      <c r="J2113" s="16">
        <v>0</v>
      </c>
      <c r="K2113" s="16">
        <v>0</v>
      </c>
      <c r="L2113" s="16">
        <v>0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0</v>
      </c>
      <c r="S2113" s="16">
        <v>0</v>
      </c>
      <c r="T2113" s="16">
        <v>4</v>
      </c>
    </row>
    <row r="2114" spans="1:20" x14ac:dyDescent="0.25">
      <c r="A2114" s="16">
        <v>304100002</v>
      </c>
      <c r="B2114" s="16" t="s">
        <v>1933</v>
      </c>
      <c r="C2114" s="16">
        <v>12</v>
      </c>
      <c r="D2114" s="16" t="s">
        <v>59</v>
      </c>
      <c r="E2114" s="16">
        <v>0</v>
      </c>
      <c r="F2114" s="16">
        <v>3</v>
      </c>
      <c r="G2114" s="16">
        <v>2.6</v>
      </c>
      <c r="H2114" s="16">
        <v>0</v>
      </c>
      <c r="I2114" s="16">
        <v>0</v>
      </c>
      <c r="J2114" s="16">
        <v>0</v>
      </c>
      <c r="K2114" s="16">
        <v>0</v>
      </c>
      <c r="L2114" s="16">
        <v>0</v>
      </c>
      <c r="M2114" s="16">
        <v>0</v>
      </c>
      <c r="N2114" s="16">
        <v>0</v>
      </c>
      <c r="O2114" s="16">
        <v>0</v>
      </c>
      <c r="P2114" s="16">
        <v>0</v>
      </c>
      <c r="Q2114" s="16">
        <v>0</v>
      </c>
      <c r="R2114" s="16">
        <v>0</v>
      </c>
      <c r="S2114" s="16">
        <v>0</v>
      </c>
      <c r="T2114" s="16">
        <v>5.6</v>
      </c>
    </row>
    <row r="2115" spans="1:20" x14ac:dyDescent="0.25">
      <c r="A2115" s="16">
        <v>304100003</v>
      </c>
      <c r="B2115" s="16" t="s">
        <v>1934</v>
      </c>
      <c r="C2115" s="16">
        <v>12</v>
      </c>
      <c r="D2115" s="16" t="s">
        <v>59</v>
      </c>
      <c r="E2115" s="16">
        <v>1</v>
      </c>
      <c r="F2115" s="16">
        <v>0</v>
      </c>
      <c r="G2115" s="16">
        <v>1</v>
      </c>
      <c r="H2115" s="16">
        <v>1</v>
      </c>
      <c r="I2115" s="16">
        <v>0</v>
      </c>
      <c r="J2115" s="16">
        <v>1</v>
      </c>
      <c r="K2115" s="16">
        <v>0</v>
      </c>
      <c r="L2115" s="16">
        <v>0</v>
      </c>
      <c r="M2115" s="16">
        <v>0</v>
      </c>
      <c r="N2115" s="16">
        <v>0</v>
      </c>
      <c r="O2115" s="16">
        <v>0</v>
      </c>
      <c r="P2115" s="16">
        <v>0</v>
      </c>
      <c r="Q2115" s="16">
        <v>0</v>
      </c>
      <c r="R2115" s="16">
        <v>0</v>
      </c>
      <c r="S2115" s="16">
        <v>0</v>
      </c>
      <c r="T2115" s="16">
        <v>4</v>
      </c>
    </row>
    <row r="2116" spans="1:20" x14ac:dyDescent="0.25">
      <c r="A2116" s="16">
        <v>304100013</v>
      </c>
      <c r="B2116" s="16" t="s">
        <v>1619</v>
      </c>
      <c r="C2116" s="16">
        <v>12</v>
      </c>
      <c r="D2116" s="16" t="s">
        <v>59</v>
      </c>
      <c r="E2116" s="16">
        <v>10</v>
      </c>
      <c r="F2116" s="16">
        <v>0</v>
      </c>
      <c r="G2116" s="16">
        <v>10</v>
      </c>
      <c r="H2116" s="16">
        <v>1</v>
      </c>
      <c r="I2116" s="16">
        <v>0</v>
      </c>
      <c r="J2116" s="16">
        <v>1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6">
        <v>0</v>
      </c>
      <c r="S2116" s="16">
        <v>0</v>
      </c>
      <c r="T2116" s="16">
        <v>22</v>
      </c>
    </row>
    <row r="2117" spans="1:20" x14ac:dyDescent="0.25">
      <c r="A2117" s="16">
        <v>304100015</v>
      </c>
      <c r="B2117" s="16" t="s">
        <v>2257</v>
      </c>
      <c r="C2117" s="16">
        <v>12</v>
      </c>
      <c r="D2117" s="16" t="s">
        <v>59</v>
      </c>
      <c r="E2117" s="16">
        <v>0</v>
      </c>
      <c r="F2117" s="16">
        <v>0</v>
      </c>
      <c r="G2117" s="16">
        <v>0</v>
      </c>
      <c r="H2117" s="16">
        <v>8</v>
      </c>
      <c r="I2117" s="16">
        <v>2</v>
      </c>
      <c r="J2117" s="16">
        <v>9</v>
      </c>
      <c r="K2117" s="16">
        <v>18</v>
      </c>
      <c r="L2117" s="16">
        <v>0</v>
      </c>
      <c r="M2117" s="16">
        <v>18</v>
      </c>
      <c r="N2117" s="16">
        <v>0</v>
      </c>
      <c r="O2117" s="16">
        <v>0</v>
      </c>
      <c r="P2117" s="16">
        <v>0</v>
      </c>
      <c r="Q2117" s="16">
        <v>0</v>
      </c>
      <c r="R2117" s="16">
        <v>0</v>
      </c>
      <c r="S2117" s="16">
        <v>0</v>
      </c>
      <c r="T2117" s="16">
        <v>55</v>
      </c>
    </row>
    <row r="2118" spans="1:20" x14ac:dyDescent="0.25">
      <c r="A2118" s="16">
        <v>304100016</v>
      </c>
      <c r="B2118" s="16" t="s">
        <v>2264</v>
      </c>
      <c r="C2118" s="16">
        <v>12</v>
      </c>
      <c r="D2118" s="16" t="s">
        <v>59</v>
      </c>
      <c r="E2118" s="16">
        <v>0</v>
      </c>
      <c r="F2118" s="16">
        <v>0</v>
      </c>
      <c r="G2118" s="16">
        <v>0</v>
      </c>
      <c r="H2118" s="16">
        <v>1</v>
      </c>
      <c r="I2118" s="16">
        <v>0</v>
      </c>
      <c r="J2118" s="16">
        <v>1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0</v>
      </c>
      <c r="R2118" s="16">
        <v>0</v>
      </c>
      <c r="S2118" s="16">
        <v>0</v>
      </c>
      <c r="T2118" s="16">
        <v>2</v>
      </c>
    </row>
    <row r="2119" spans="1:20" x14ac:dyDescent="0.25">
      <c r="A2119" s="16">
        <v>304104001</v>
      </c>
      <c r="B2119" s="16" t="s">
        <v>2774</v>
      </c>
      <c r="C2119" s="16">
        <v>12</v>
      </c>
      <c r="D2119" s="16" t="s">
        <v>48</v>
      </c>
      <c r="E2119" s="16">
        <v>0</v>
      </c>
      <c r="F2119" s="16">
        <v>0</v>
      </c>
      <c r="G2119" s="16">
        <v>0</v>
      </c>
      <c r="H2119" s="16">
        <v>1</v>
      </c>
      <c r="I2119" s="16">
        <v>0</v>
      </c>
      <c r="J2119" s="16">
        <v>1</v>
      </c>
      <c r="K2119" s="16">
        <v>0</v>
      </c>
      <c r="L2119" s="16">
        <v>0</v>
      </c>
      <c r="M2119" s="16">
        <v>0</v>
      </c>
      <c r="N2119" s="16">
        <v>1</v>
      </c>
      <c r="O2119" s="16">
        <v>0</v>
      </c>
      <c r="P2119" s="16">
        <v>1</v>
      </c>
      <c r="Q2119" s="16">
        <v>0</v>
      </c>
      <c r="R2119" s="16">
        <v>0</v>
      </c>
      <c r="S2119" s="16">
        <v>0</v>
      </c>
      <c r="T2119" s="16">
        <v>4</v>
      </c>
    </row>
    <row r="2120" spans="1:20" x14ac:dyDescent="0.25">
      <c r="A2120" s="16">
        <v>304376697</v>
      </c>
      <c r="B2120" s="16" t="s">
        <v>2626</v>
      </c>
      <c r="C2120" s="16">
        <v>12</v>
      </c>
      <c r="D2120" s="16" t="s">
        <v>153</v>
      </c>
      <c r="E2120" s="16">
        <v>0</v>
      </c>
      <c r="F2120" s="16">
        <v>0</v>
      </c>
      <c r="G2120" s="16">
        <v>0</v>
      </c>
      <c r="H2120" s="16">
        <v>4</v>
      </c>
      <c r="I2120" s="16">
        <v>0</v>
      </c>
      <c r="J2120" s="16">
        <v>4</v>
      </c>
      <c r="K2120" s="16">
        <v>3</v>
      </c>
      <c r="L2120" s="16">
        <v>0</v>
      </c>
      <c r="M2120" s="16">
        <v>3</v>
      </c>
      <c r="N2120" s="16">
        <v>0</v>
      </c>
      <c r="O2120" s="16">
        <v>0</v>
      </c>
      <c r="P2120" s="16">
        <v>0</v>
      </c>
      <c r="Q2120" s="16">
        <v>0</v>
      </c>
      <c r="R2120" s="16">
        <v>0</v>
      </c>
      <c r="S2120" s="16">
        <v>0</v>
      </c>
      <c r="T2120" s="16">
        <v>14</v>
      </c>
    </row>
    <row r="2121" spans="1:20" x14ac:dyDescent="0.25">
      <c r="A2121" s="16">
        <v>304377823</v>
      </c>
      <c r="B2121" s="16" t="s">
        <v>2518</v>
      </c>
      <c r="C2121" s="16">
        <v>12</v>
      </c>
      <c r="D2121" s="16" t="s">
        <v>153</v>
      </c>
      <c r="E2121" s="16">
        <v>2</v>
      </c>
      <c r="F2121" s="16">
        <v>0</v>
      </c>
      <c r="G2121" s="16">
        <v>2</v>
      </c>
      <c r="H2121" s="16">
        <v>0</v>
      </c>
      <c r="I2121" s="16">
        <v>0</v>
      </c>
      <c r="J2121" s="16">
        <v>0</v>
      </c>
      <c r="K2121" s="16">
        <v>0</v>
      </c>
      <c r="L2121" s="16">
        <v>0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0</v>
      </c>
      <c r="S2121" s="16">
        <v>0</v>
      </c>
      <c r="T2121" s="16">
        <v>4</v>
      </c>
    </row>
    <row r="2122" spans="1:20" x14ac:dyDescent="0.25">
      <c r="A2122" s="16">
        <v>304430003</v>
      </c>
      <c r="B2122" s="16" t="s">
        <v>2280</v>
      </c>
      <c r="C2122" s="16">
        <v>12</v>
      </c>
      <c r="D2122" s="16" t="s">
        <v>171</v>
      </c>
      <c r="E2122" s="16">
        <v>0</v>
      </c>
      <c r="F2122" s="16">
        <v>0</v>
      </c>
      <c r="G2122" s="16">
        <v>0</v>
      </c>
      <c r="H2122" s="16">
        <v>0</v>
      </c>
      <c r="I2122" s="16">
        <v>7</v>
      </c>
      <c r="J2122" s="16">
        <v>1</v>
      </c>
      <c r="K2122" s="16">
        <v>0</v>
      </c>
      <c r="L2122" s="16">
        <v>6</v>
      </c>
      <c r="M2122" s="16">
        <v>1</v>
      </c>
      <c r="N2122" s="16">
        <v>0</v>
      </c>
      <c r="O2122" s="16">
        <v>0</v>
      </c>
      <c r="P2122" s="16">
        <v>0</v>
      </c>
      <c r="Q2122" s="16">
        <v>0</v>
      </c>
      <c r="R2122" s="16">
        <v>0</v>
      </c>
      <c r="S2122" s="16">
        <v>0</v>
      </c>
      <c r="T2122" s="16">
        <v>15</v>
      </c>
    </row>
    <row r="2123" spans="1:20" x14ac:dyDescent="0.25">
      <c r="A2123" s="16">
        <v>304430004</v>
      </c>
      <c r="B2123" s="16" t="s">
        <v>2282</v>
      </c>
      <c r="C2123" s="16">
        <v>12</v>
      </c>
      <c r="D2123" s="16" t="s">
        <v>171</v>
      </c>
      <c r="E2123" s="16">
        <v>0</v>
      </c>
      <c r="F2123" s="16">
        <v>0</v>
      </c>
      <c r="G2123" s="16">
        <v>0</v>
      </c>
      <c r="H2123" s="16">
        <v>0</v>
      </c>
      <c r="I2123" s="16">
        <v>7</v>
      </c>
      <c r="J2123" s="16">
        <v>1</v>
      </c>
      <c r="K2123" s="16">
        <v>0</v>
      </c>
      <c r="L2123" s="16">
        <v>6</v>
      </c>
      <c r="M2123" s="16">
        <v>1</v>
      </c>
      <c r="N2123" s="16">
        <v>0</v>
      </c>
      <c r="O2123" s="16">
        <v>0</v>
      </c>
      <c r="P2123" s="16">
        <v>0</v>
      </c>
      <c r="Q2123" s="16">
        <v>0</v>
      </c>
      <c r="R2123" s="16">
        <v>0</v>
      </c>
      <c r="S2123" s="16">
        <v>0</v>
      </c>
      <c r="T2123" s="16">
        <v>15</v>
      </c>
    </row>
    <row r="2124" spans="1:20" x14ac:dyDescent="0.25">
      <c r="A2124" s="16">
        <v>304437721</v>
      </c>
      <c r="B2124" s="16" t="s">
        <v>2892</v>
      </c>
      <c r="C2124" s="16">
        <v>12</v>
      </c>
      <c r="D2124" s="16" t="s">
        <v>171</v>
      </c>
      <c r="E2124" s="16">
        <v>0</v>
      </c>
      <c r="F2124" s="16">
        <v>0</v>
      </c>
      <c r="G2124" s="16">
        <v>0</v>
      </c>
      <c r="H2124" s="16">
        <v>0</v>
      </c>
      <c r="I2124" s="16">
        <v>0</v>
      </c>
      <c r="J2124" s="16">
        <v>0</v>
      </c>
      <c r="K2124" s="16">
        <v>2</v>
      </c>
      <c r="L2124" s="16">
        <v>4</v>
      </c>
      <c r="M2124" s="16">
        <v>3</v>
      </c>
      <c r="N2124" s="16">
        <v>0</v>
      </c>
      <c r="O2124" s="16">
        <v>0</v>
      </c>
      <c r="P2124" s="16">
        <v>0</v>
      </c>
      <c r="Q2124" s="16">
        <v>0</v>
      </c>
      <c r="R2124" s="16">
        <v>0</v>
      </c>
      <c r="S2124" s="16">
        <v>0</v>
      </c>
      <c r="T2124" s="16">
        <v>9</v>
      </c>
    </row>
    <row r="2125" spans="1:20" x14ac:dyDescent="0.25">
      <c r="A2125" s="16">
        <v>305200004</v>
      </c>
      <c r="B2125" s="16" t="s">
        <v>2277</v>
      </c>
      <c r="C2125" s="16">
        <v>12</v>
      </c>
      <c r="D2125" s="16" t="s">
        <v>193</v>
      </c>
      <c r="E2125" s="16">
        <v>0</v>
      </c>
      <c r="F2125" s="16">
        <v>0</v>
      </c>
      <c r="G2125" s="16">
        <v>0</v>
      </c>
      <c r="H2125" s="16">
        <v>6</v>
      </c>
      <c r="I2125" s="16">
        <v>0</v>
      </c>
      <c r="J2125" s="16">
        <v>6</v>
      </c>
      <c r="K2125" s="16">
        <v>0</v>
      </c>
      <c r="L2125" s="16">
        <v>0</v>
      </c>
      <c r="M2125" s="16">
        <v>0</v>
      </c>
      <c r="N2125" s="16">
        <v>0</v>
      </c>
      <c r="O2125" s="16">
        <v>0</v>
      </c>
      <c r="P2125" s="16">
        <v>0</v>
      </c>
      <c r="Q2125" s="16">
        <v>0</v>
      </c>
      <c r="R2125" s="16">
        <v>0</v>
      </c>
      <c r="S2125" s="16">
        <v>0</v>
      </c>
      <c r="T2125" s="16">
        <v>12</v>
      </c>
    </row>
    <row r="2126" spans="1:20" x14ac:dyDescent="0.25">
      <c r="A2126" s="16">
        <v>305250035</v>
      </c>
      <c r="B2126" s="16" t="s">
        <v>2127</v>
      </c>
      <c r="C2126" s="16">
        <v>12</v>
      </c>
      <c r="D2126" s="16" t="s">
        <v>215</v>
      </c>
      <c r="E2126" s="16">
        <v>1</v>
      </c>
      <c r="F2126" s="16">
        <v>3</v>
      </c>
      <c r="G2126" s="16">
        <v>2.9</v>
      </c>
      <c r="H2126" s="16">
        <v>0</v>
      </c>
      <c r="I2126" s="16">
        <v>0</v>
      </c>
      <c r="J2126" s="16">
        <v>0</v>
      </c>
      <c r="K2126" s="16">
        <v>0</v>
      </c>
      <c r="L2126" s="16">
        <v>0</v>
      </c>
      <c r="M2126" s="16">
        <v>0</v>
      </c>
      <c r="N2126" s="16">
        <v>0</v>
      </c>
      <c r="O2126" s="16">
        <v>0</v>
      </c>
      <c r="P2126" s="16">
        <v>0</v>
      </c>
      <c r="Q2126" s="16">
        <v>0</v>
      </c>
      <c r="R2126" s="16">
        <v>0</v>
      </c>
      <c r="S2126" s="16">
        <v>0</v>
      </c>
      <c r="T2126" s="16">
        <v>6.9</v>
      </c>
    </row>
    <row r="2127" spans="1:20" x14ac:dyDescent="0.25">
      <c r="A2127" s="16">
        <v>305255856</v>
      </c>
      <c r="B2127" s="16" t="s">
        <v>2619</v>
      </c>
      <c r="C2127" s="16">
        <v>12</v>
      </c>
      <c r="D2127" s="16" t="s">
        <v>215</v>
      </c>
      <c r="E2127" s="16">
        <v>0</v>
      </c>
      <c r="F2127" s="16">
        <v>0</v>
      </c>
      <c r="G2127" s="16">
        <v>0</v>
      </c>
      <c r="H2127" s="16">
        <v>1</v>
      </c>
      <c r="I2127" s="16">
        <v>5</v>
      </c>
      <c r="J2127" s="16">
        <v>3.5</v>
      </c>
      <c r="K2127" s="16">
        <v>2</v>
      </c>
      <c r="L2127" s="16">
        <v>3</v>
      </c>
      <c r="M2127" s="16">
        <v>3.5</v>
      </c>
      <c r="N2127" s="16">
        <v>0</v>
      </c>
      <c r="O2127" s="16">
        <v>0</v>
      </c>
      <c r="P2127" s="16">
        <v>0</v>
      </c>
      <c r="Q2127" s="16">
        <v>0</v>
      </c>
      <c r="R2127" s="16">
        <v>0</v>
      </c>
      <c r="S2127" s="16">
        <v>0</v>
      </c>
      <c r="T2127" s="16">
        <v>18</v>
      </c>
    </row>
    <row r="2128" spans="1:20" x14ac:dyDescent="0.25">
      <c r="A2128" s="16">
        <v>306166236</v>
      </c>
      <c r="B2128" s="16" t="s">
        <v>2622</v>
      </c>
      <c r="C2128" s="16">
        <v>12</v>
      </c>
      <c r="D2128" s="16" t="s">
        <v>241</v>
      </c>
      <c r="E2128" s="16">
        <v>2</v>
      </c>
      <c r="F2128" s="16">
        <v>0</v>
      </c>
      <c r="G2128" s="16">
        <v>2</v>
      </c>
      <c r="H2128" s="16">
        <v>0</v>
      </c>
      <c r="I2128" s="16">
        <v>0</v>
      </c>
      <c r="J2128" s="16">
        <v>0</v>
      </c>
      <c r="K2128" s="16">
        <v>0</v>
      </c>
      <c r="L2128" s="16">
        <v>0</v>
      </c>
      <c r="M2128" s="16">
        <v>0</v>
      </c>
      <c r="N2128" s="16">
        <v>0</v>
      </c>
      <c r="O2128" s="16">
        <v>0</v>
      </c>
      <c r="P2128" s="16">
        <v>0</v>
      </c>
      <c r="Q2128" s="16">
        <v>0</v>
      </c>
      <c r="R2128" s="16">
        <v>0</v>
      </c>
      <c r="S2128" s="16">
        <v>0</v>
      </c>
      <c r="T2128" s="16">
        <v>4</v>
      </c>
    </row>
    <row r="2129" spans="1:20" x14ac:dyDescent="0.25">
      <c r="A2129" s="16">
        <v>306330001</v>
      </c>
      <c r="B2129" s="16" t="s">
        <v>1750</v>
      </c>
      <c r="C2129" s="16">
        <v>12</v>
      </c>
      <c r="D2129" s="16" t="s">
        <v>251</v>
      </c>
      <c r="E2129" s="16">
        <v>0</v>
      </c>
      <c r="F2129" s="16">
        <v>0</v>
      </c>
      <c r="G2129" s="16">
        <v>0</v>
      </c>
      <c r="H2129" s="16">
        <v>5</v>
      </c>
      <c r="I2129" s="16">
        <v>0</v>
      </c>
      <c r="J2129" s="16">
        <v>5</v>
      </c>
      <c r="K2129" s="16">
        <v>5</v>
      </c>
      <c r="L2129" s="16">
        <v>0</v>
      </c>
      <c r="M2129" s="16">
        <v>5</v>
      </c>
      <c r="N2129" s="16">
        <v>0</v>
      </c>
      <c r="O2129" s="16">
        <v>0</v>
      </c>
      <c r="P2129" s="16">
        <v>0</v>
      </c>
      <c r="Q2129" s="16">
        <v>0</v>
      </c>
      <c r="R2129" s="16">
        <v>0</v>
      </c>
      <c r="S2129" s="16">
        <v>0</v>
      </c>
      <c r="T2129" s="16">
        <v>20</v>
      </c>
    </row>
    <row r="2130" spans="1:20" x14ac:dyDescent="0.25">
      <c r="A2130" s="16">
        <v>306610008</v>
      </c>
      <c r="B2130" s="16" t="s">
        <v>2200</v>
      </c>
      <c r="C2130" s="16">
        <v>12</v>
      </c>
      <c r="D2130" s="16" t="s">
        <v>270</v>
      </c>
      <c r="E2130" s="16">
        <v>0</v>
      </c>
      <c r="F2130" s="16">
        <v>0</v>
      </c>
      <c r="G2130" s="16">
        <v>0</v>
      </c>
      <c r="H2130" s="16">
        <v>2</v>
      </c>
      <c r="I2130" s="16">
        <v>2</v>
      </c>
      <c r="J2130" s="16">
        <v>2.2000000000000002</v>
      </c>
      <c r="K2130" s="16">
        <v>6</v>
      </c>
      <c r="L2130" s="16">
        <v>0</v>
      </c>
      <c r="M2130" s="16">
        <v>6</v>
      </c>
      <c r="N2130" s="16">
        <v>0</v>
      </c>
      <c r="O2130" s="16">
        <v>0</v>
      </c>
      <c r="P2130" s="16">
        <v>0</v>
      </c>
      <c r="Q2130" s="16">
        <v>0</v>
      </c>
      <c r="R2130" s="16">
        <v>0</v>
      </c>
      <c r="S2130" s="16">
        <v>0</v>
      </c>
      <c r="T2130" s="16">
        <v>18.2</v>
      </c>
    </row>
    <row r="2131" spans="1:20" x14ac:dyDescent="0.25">
      <c r="A2131" s="16">
        <v>306611385</v>
      </c>
      <c r="B2131" s="16" t="s">
        <v>2529</v>
      </c>
      <c r="C2131" s="16">
        <v>12</v>
      </c>
      <c r="D2131" s="16" t="s">
        <v>270</v>
      </c>
      <c r="E2131" s="16">
        <v>0</v>
      </c>
      <c r="F2131" s="16">
        <v>0</v>
      </c>
      <c r="G2131" s="16">
        <v>0</v>
      </c>
      <c r="H2131" s="16">
        <v>4</v>
      </c>
      <c r="I2131" s="16">
        <v>0</v>
      </c>
      <c r="J2131" s="16">
        <v>4</v>
      </c>
      <c r="K2131" s="16">
        <v>3</v>
      </c>
      <c r="L2131" s="16">
        <v>0</v>
      </c>
      <c r="M2131" s="16">
        <v>3</v>
      </c>
      <c r="N2131" s="16">
        <v>0</v>
      </c>
      <c r="O2131" s="16">
        <v>0</v>
      </c>
      <c r="P2131" s="16">
        <v>0</v>
      </c>
      <c r="Q2131" s="16">
        <v>0</v>
      </c>
      <c r="R2131" s="16">
        <v>0</v>
      </c>
      <c r="S2131" s="16">
        <v>0</v>
      </c>
      <c r="T2131" s="16">
        <v>14</v>
      </c>
    </row>
    <row r="2132" spans="1:20" x14ac:dyDescent="0.25">
      <c r="A2132" s="16">
        <v>307650013</v>
      </c>
      <c r="B2132" s="16" t="s">
        <v>2020</v>
      </c>
      <c r="C2132" s="16">
        <v>12</v>
      </c>
      <c r="D2132" s="16" t="s">
        <v>278</v>
      </c>
      <c r="E2132" s="16">
        <v>0</v>
      </c>
      <c r="F2132" s="16">
        <v>2</v>
      </c>
      <c r="G2132" s="16">
        <v>0.3</v>
      </c>
      <c r="H2132" s="16">
        <v>0</v>
      </c>
      <c r="I2132" s="16">
        <v>0</v>
      </c>
      <c r="J2132" s="16">
        <v>0</v>
      </c>
      <c r="K2132" s="16">
        <v>0</v>
      </c>
      <c r="L2132" s="16">
        <v>0</v>
      </c>
      <c r="M2132" s="16">
        <v>0</v>
      </c>
      <c r="N2132" s="16">
        <v>0</v>
      </c>
      <c r="O2132" s="16">
        <v>0</v>
      </c>
      <c r="P2132" s="16">
        <v>0</v>
      </c>
      <c r="Q2132" s="16">
        <v>0</v>
      </c>
      <c r="R2132" s="16">
        <v>0</v>
      </c>
      <c r="S2132" s="16">
        <v>0</v>
      </c>
      <c r="T2132" s="16">
        <v>2.2999999999999998</v>
      </c>
    </row>
    <row r="2133" spans="1:20" x14ac:dyDescent="0.25">
      <c r="A2133" s="16">
        <v>307650029</v>
      </c>
      <c r="B2133" s="16" t="s">
        <v>2133</v>
      </c>
      <c r="C2133" s="16">
        <v>12</v>
      </c>
      <c r="D2133" s="16" t="s">
        <v>278</v>
      </c>
      <c r="E2133" s="16">
        <v>2</v>
      </c>
      <c r="F2133" s="16">
        <v>0</v>
      </c>
      <c r="G2133" s="16">
        <v>2</v>
      </c>
      <c r="H2133" s="16">
        <v>0</v>
      </c>
      <c r="I2133" s="16">
        <v>0</v>
      </c>
      <c r="J2133" s="16">
        <v>0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0</v>
      </c>
      <c r="S2133" s="16">
        <v>0</v>
      </c>
      <c r="T2133" s="16">
        <v>4</v>
      </c>
    </row>
    <row r="2134" spans="1:20" x14ac:dyDescent="0.25">
      <c r="A2134" s="16">
        <v>307650030</v>
      </c>
      <c r="B2134" s="16" t="s">
        <v>2133</v>
      </c>
      <c r="C2134" s="16">
        <v>12</v>
      </c>
      <c r="D2134" s="16" t="s">
        <v>278</v>
      </c>
      <c r="E2134" s="16">
        <v>5</v>
      </c>
      <c r="F2134" s="16">
        <v>0</v>
      </c>
      <c r="G2134" s="16">
        <v>5</v>
      </c>
      <c r="H2134" s="16">
        <v>0</v>
      </c>
      <c r="I2134" s="16">
        <v>0</v>
      </c>
      <c r="J2134" s="16">
        <v>0</v>
      </c>
      <c r="K2134" s="16">
        <v>0</v>
      </c>
      <c r="L2134" s="16">
        <v>0</v>
      </c>
      <c r="M2134" s="16">
        <v>0</v>
      </c>
      <c r="N2134" s="16">
        <v>0</v>
      </c>
      <c r="O2134" s="16">
        <v>0</v>
      </c>
      <c r="P2134" s="16">
        <v>0</v>
      </c>
      <c r="Q2134" s="16">
        <v>0</v>
      </c>
      <c r="R2134" s="16">
        <v>0</v>
      </c>
      <c r="S2134" s="16">
        <v>0</v>
      </c>
      <c r="T2134" s="16">
        <v>10</v>
      </c>
    </row>
    <row r="2135" spans="1:20" x14ac:dyDescent="0.25">
      <c r="A2135" s="16">
        <v>307650031</v>
      </c>
      <c r="B2135" s="16" t="s">
        <v>2142</v>
      </c>
      <c r="C2135" s="16">
        <v>12</v>
      </c>
      <c r="D2135" s="16" t="s">
        <v>278</v>
      </c>
      <c r="E2135" s="16">
        <v>0</v>
      </c>
      <c r="F2135" s="16">
        <v>0</v>
      </c>
      <c r="G2135" s="16">
        <v>0</v>
      </c>
      <c r="H2135" s="16">
        <v>1</v>
      </c>
      <c r="I2135" s="16">
        <v>0</v>
      </c>
      <c r="J2135" s="16">
        <v>1</v>
      </c>
      <c r="K2135" s="16">
        <v>2</v>
      </c>
      <c r="L2135" s="16">
        <v>0</v>
      </c>
      <c r="M2135" s="16">
        <v>2</v>
      </c>
      <c r="N2135" s="16">
        <v>0</v>
      </c>
      <c r="O2135" s="16">
        <v>0</v>
      </c>
      <c r="P2135" s="16">
        <v>0</v>
      </c>
      <c r="Q2135" s="16">
        <v>0</v>
      </c>
      <c r="R2135" s="16">
        <v>0</v>
      </c>
      <c r="S2135" s="16">
        <v>0</v>
      </c>
      <c r="T2135" s="16">
        <v>6</v>
      </c>
    </row>
    <row r="2136" spans="1:20" x14ac:dyDescent="0.25">
      <c r="A2136" s="16">
        <v>307650034</v>
      </c>
      <c r="B2136" s="16" t="s">
        <v>2238</v>
      </c>
      <c r="C2136" s="16">
        <v>12</v>
      </c>
      <c r="D2136" s="16" t="s">
        <v>278</v>
      </c>
      <c r="E2136" s="16">
        <v>1</v>
      </c>
      <c r="F2136" s="16">
        <v>0</v>
      </c>
      <c r="G2136" s="16">
        <v>1</v>
      </c>
      <c r="H2136" s="16">
        <v>0</v>
      </c>
      <c r="I2136" s="16">
        <v>0</v>
      </c>
      <c r="J2136" s="16">
        <v>0</v>
      </c>
      <c r="K2136" s="16">
        <v>0</v>
      </c>
      <c r="L2136" s="16">
        <v>0</v>
      </c>
      <c r="M2136" s="16">
        <v>0</v>
      </c>
      <c r="N2136" s="16">
        <v>0</v>
      </c>
      <c r="O2136" s="16">
        <v>0</v>
      </c>
      <c r="P2136" s="16">
        <v>0</v>
      </c>
      <c r="Q2136" s="16">
        <v>0</v>
      </c>
      <c r="R2136" s="16">
        <v>0</v>
      </c>
      <c r="S2136" s="16">
        <v>0</v>
      </c>
      <c r="T2136" s="16">
        <v>2</v>
      </c>
    </row>
    <row r="2137" spans="1:20" x14ac:dyDescent="0.25">
      <c r="A2137" s="16">
        <v>307650036</v>
      </c>
      <c r="B2137" s="16" t="s">
        <v>2254</v>
      </c>
      <c r="C2137" s="16">
        <v>12</v>
      </c>
      <c r="D2137" s="16" t="s">
        <v>278</v>
      </c>
      <c r="E2137" s="16">
        <v>0</v>
      </c>
      <c r="F2137" s="16">
        <v>0</v>
      </c>
      <c r="G2137" s="16">
        <v>0</v>
      </c>
      <c r="H2137" s="16">
        <v>4</v>
      </c>
      <c r="I2137" s="16">
        <v>0</v>
      </c>
      <c r="J2137" s="16">
        <v>4</v>
      </c>
      <c r="K2137" s="16">
        <v>5</v>
      </c>
      <c r="L2137" s="16">
        <v>0</v>
      </c>
      <c r="M2137" s="16">
        <v>5</v>
      </c>
      <c r="N2137" s="16">
        <v>0</v>
      </c>
      <c r="O2137" s="16">
        <v>0</v>
      </c>
      <c r="P2137" s="16">
        <v>0</v>
      </c>
      <c r="Q2137" s="16">
        <v>0</v>
      </c>
      <c r="R2137" s="16">
        <v>0</v>
      </c>
      <c r="S2137" s="16">
        <v>0</v>
      </c>
      <c r="T2137" s="16">
        <v>18</v>
      </c>
    </row>
    <row r="2138" spans="1:20" x14ac:dyDescent="0.25">
      <c r="A2138" s="16">
        <v>307650037</v>
      </c>
      <c r="B2138" s="16" t="s">
        <v>2275</v>
      </c>
      <c r="C2138" s="16">
        <v>12</v>
      </c>
      <c r="D2138" s="16" t="s">
        <v>278</v>
      </c>
      <c r="E2138" s="16">
        <v>2</v>
      </c>
      <c r="F2138" s="16">
        <v>0</v>
      </c>
      <c r="G2138" s="16">
        <v>2</v>
      </c>
      <c r="H2138" s="16">
        <v>0</v>
      </c>
      <c r="I2138" s="16">
        <v>0</v>
      </c>
      <c r="J2138" s="16">
        <v>0</v>
      </c>
      <c r="K2138" s="16">
        <v>0</v>
      </c>
      <c r="L2138" s="16">
        <v>0</v>
      </c>
      <c r="M2138" s="16">
        <v>0</v>
      </c>
      <c r="N2138" s="16">
        <v>0</v>
      </c>
      <c r="O2138" s="16">
        <v>0</v>
      </c>
      <c r="P2138" s="16">
        <v>0</v>
      </c>
      <c r="Q2138" s="16">
        <v>0</v>
      </c>
      <c r="R2138" s="16">
        <v>0</v>
      </c>
      <c r="S2138" s="16">
        <v>0</v>
      </c>
      <c r="T2138" s="16">
        <v>4</v>
      </c>
    </row>
    <row r="2139" spans="1:20" x14ac:dyDescent="0.25">
      <c r="A2139" s="16">
        <v>307650039</v>
      </c>
      <c r="B2139" s="16" t="s">
        <v>2284</v>
      </c>
      <c r="C2139" s="16">
        <v>12</v>
      </c>
      <c r="D2139" s="16" t="s">
        <v>278</v>
      </c>
      <c r="E2139" s="16">
        <v>0</v>
      </c>
      <c r="F2139" s="16">
        <v>0</v>
      </c>
      <c r="G2139" s="16">
        <v>0</v>
      </c>
      <c r="H2139" s="16">
        <v>1</v>
      </c>
      <c r="I2139" s="16">
        <v>0</v>
      </c>
      <c r="J2139" s="16">
        <v>1</v>
      </c>
      <c r="K2139" s="16">
        <v>2</v>
      </c>
      <c r="L2139" s="16">
        <v>0</v>
      </c>
      <c r="M2139" s="16">
        <v>2</v>
      </c>
      <c r="N2139" s="16">
        <v>0</v>
      </c>
      <c r="O2139" s="16">
        <v>0</v>
      </c>
      <c r="P2139" s="16">
        <v>0</v>
      </c>
      <c r="Q2139" s="16">
        <v>0</v>
      </c>
      <c r="R2139" s="16">
        <v>0</v>
      </c>
      <c r="S2139" s="16">
        <v>0</v>
      </c>
      <c r="T2139" s="16">
        <v>6</v>
      </c>
    </row>
    <row r="2140" spans="1:20" x14ac:dyDescent="0.25">
      <c r="A2140" s="16">
        <v>307650040</v>
      </c>
      <c r="B2140" s="16" t="s">
        <v>2347</v>
      </c>
      <c r="C2140" s="16">
        <v>12</v>
      </c>
      <c r="D2140" s="16" t="s">
        <v>278</v>
      </c>
      <c r="E2140" s="16">
        <v>1</v>
      </c>
      <c r="F2140" s="16">
        <v>0</v>
      </c>
      <c r="G2140" s="16">
        <v>1</v>
      </c>
      <c r="H2140" s="16">
        <v>0</v>
      </c>
      <c r="I2140" s="16">
        <v>0</v>
      </c>
      <c r="J2140" s="16">
        <v>0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0</v>
      </c>
      <c r="S2140" s="16">
        <v>0</v>
      </c>
      <c r="T2140" s="16">
        <v>2</v>
      </c>
    </row>
    <row r="2141" spans="1:20" x14ac:dyDescent="0.25">
      <c r="A2141" s="16">
        <v>307650041</v>
      </c>
      <c r="B2141" s="16" t="s">
        <v>2375</v>
      </c>
      <c r="C2141" s="16">
        <v>12</v>
      </c>
      <c r="D2141" s="16" t="s">
        <v>278</v>
      </c>
      <c r="E2141" s="16">
        <v>1</v>
      </c>
      <c r="F2141" s="16">
        <v>1</v>
      </c>
      <c r="G2141" s="16">
        <v>1.5</v>
      </c>
      <c r="H2141" s="16">
        <v>0</v>
      </c>
      <c r="I2141" s="16">
        <v>0</v>
      </c>
      <c r="J2141" s="16">
        <v>0</v>
      </c>
      <c r="K2141" s="16">
        <v>0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6">
        <v>0</v>
      </c>
      <c r="S2141" s="16">
        <v>0</v>
      </c>
      <c r="T2141" s="16">
        <v>3.5</v>
      </c>
    </row>
    <row r="2142" spans="1:20" x14ac:dyDescent="0.25">
      <c r="A2142" s="16">
        <v>307650771</v>
      </c>
      <c r="B2142" s="16" t="s">
        <v>2485</v>
      </c>
      <c r="C2142" s="16">
        <v>12</v>
      </c>
      <c r="D2142" s="16" t="s">
        <v>278</v>
      </c>
      <c r="E2142" s="16">
        <v>1</v>
      </c>
      <c r="F2142" s="16">
        <v>0</v>
      </c>
      <c r="G2142" s="16">
        <v>1</v>
      </c>
      <c r="H2142" s="16">
        <v>0</v>
      </c>
      <c r="I2142" s="16">
        <v>0</v>
      </c>
      <c r="J2142" s="16">
        <v>0</v>
      </c>
      <c r="K2142" s="16">
        <v>0</v>
      </c>
      <c r="L2142" s="16">
        <v>0</v>
      </c>
      <c r="M2142" s="16">
        <v>0</v>
      </c>
      <c r="N2142" s="16">
        <v>0</v>
      </c>
      <c r="O2142" s="16">
        <v>0</v>
      </c>
      <c r="P2142" s="16">
        <v>0</v>
      </c>
      <c r="Q2142" s="16">
        <v>0</v>
      </c>
      <c r="R2142" s="16">
        <v>0</v>
      </c>
      <c r="S2142" s="16">
        <v>0</v>
      </c>
      <c r="T2142" s="16">
        <v>2</v>
      </c>
    </row>
    <row r="2143" spans="1:20" x14ac:dyDescent="0.25">
      <c r="A2143" s="16">
        <v>307654440</v>
      </c>
      <c r="B2143" s="16" t="s">
        <v>2433</v>
      </c>
      <c r="C2143" s="16">
        <v>12</v>
      </c>
      <c r="D2143" s="16" t="s">
        <v>278</v>
      </c>
      <c r="E2143" s="16">
        <v>0</v>
      </c>
      <c r="F2143" s="16">
        <v>1</v>
      </c>
      <c r="G2143" s="16">
        <v>0.5</v>
      </c>
      <c r="H2143" s="16">
        <v>0</v>
      </c>
      <c r="I2143" s="16">
        <v>0</v>
      </c>
      <c r="J2143" s="16">
        <v>0</v>
      </c>
      <c r="K2143" s="16">
        <v>0</v>
      </c>
      <c r="L2143" s="16">
        <v>0</v>
      </c>
      <c r="M2143" s="16">
        <v>0</v>
      </c>
      <c r="N2143" s="16">
        <v>0</v>
      </c>
      <c r="O2143" s="16">
        <v>0</v>
      </c>
      <c r="P2143" s="16">
        <v>0</v>
      </c>
      <c r="Q2143" s="16">
        <v>0</v>
      </c>
      <c r="R2143" s="16">
        <v>0</v>
      </c>
      <c r="S2143" s="16">
        <v>0</v>
      </c>
      <c r="T2143" s="16">
        <v>1.5</v>
      </c>
    </row>
    <row r="2144" spans="1:20" x14ac:dyDescent="0.25">
      <c r="A2144" s="16">
        <v>307655266</v>
      </c>
      <c r="B2144" s="16" t="s">
        <v>2427</v>
      </c>
      <c r="C2144" s="16">
        <v>12</v>
      </c>
      <c r="D2144" s="16" t="s">
        <v>278</v>
      </c>
      <c r="E2144" s="16">
        <v>0</v>
      </c>
      <c r="F2144" s="16">
        <v>0</v>
      </c>
      <c r="G2144" s="16">
        <v>0</v>
      </c>
      <c r="H2144" s="16">
        <v>5</v>
      </c>
      <c r="I2144" s="16">
        <v>0</v>
      </c>
      <c r="J2144" s="16">
        <v>5</v>
      </c>
      <c r="K2144" s="16">
        <v>0</v>
      </c>
      <c r="L2144" s="16">
        <v>0</v>
      </c>
      <c r="M2144" s="16">
        <v>0</v>
      </c>
      <c r="N2144" s="16">
        <v>0</v>
      </c>
      <c r="O2144" s="16">
        <v>0</v>
      </c>
      <c r="P2144" s="16">
        <v>0</v>
      </c>
      <c r="Q2144" s="16">
        <v>0</v>
      </c>
      <c r="R2144" s="16">
        <v>0</v>
      </c>
      <c r="S2144" s="16">
        <v>0</v>
      </c>
      <c r="T2144" s="16">
        <v>10</v>
      </c>
    </row>
    <row r="2145" spans="1:20" x14ac:dyDescent="0.25">
      <c r="A2145" s="16">
        <v>307656680</v>
      </c>
      <c r="B2145" s="16" t="s">
        <v>2133</v>
      </c>
      <c r="C2145" s="16">
        <v>12</v>
      </c>
      <c r="D2145" s="16" t="s">
        <v>278</v>
      </c>
      <c r="E2145" s="16">
        <v>1</v>
      </c>
      <c r="F2145" s="16">
        <v>0</v>
      </c>
      <c r="G2145" s="16">
        <v>1</v>
      </c>
      <c r="H2145" s="16">
        <v>0</v>
      </c>
      <c r="I2145" s="16">
        <v>0</v>
      </c>
      <c r="J2145" s="16">
        <v>0</v>
      </c>
      <c r="K2145" s="16">
        <v>0</v>
      </c>
      <c r="L2145" s="16">
        <v>0</v>
      </c>
      <c r="M2145" s="16">
        <v>0</v>
      </c>
      <c r="N2145" s="16">
        <v>0</v>
      </c>
      <c r="O2145" s="16">
        <v>0</v>
      </c>
      <c r="P2145" s="16">
        <v>0</v>
      </c>
      <c r="Q2145" s="16">
        <v>0</v>
      </c>
      <c r="R2145" s="16">
        <v>0</v>
      </c>
      <c r="S2145" s="16">
        <v>0</v>
      </c>
      <c r="T2145" s="16">
        <v>2</v>
      </c>
    </row>
    <row r="2146" spans="1:20" x14ac:dyDescent="0.25">
      <c r="A2146" s="16">
        <v>307659972</v>
      </c>
      <c r="B2146" s="16" t="s">
        <v>2433</v>
      </c>
      <c r="C2146" s="16">
        <v>12</v>
      </c>
      <c r="D2146" s="16" t="s">
        <v>278</v>
      </c>
      <c r="E2146" s="16">
        <v>1</v>
      </c>
      <c r="F2146" s="16">
        <v>0</v>
      </c>
      <c r="G2146" s="16">
        <v>1</v>
      </c>
      <c r="H2146" s="16">
        <v>0</v>
      </c>
      <c r="I2146" s="16">
        <v>0</v>
      </c>
      <c r="J2146" s="16">
        <v>0</v>
      </c>
      <c r="K2146" s="16">
        <v>0</v>
      </c>
      <c r="L2146" s="16">
        <v>0</v>
      </c>
      <c r="M2146" s="16">
        <v>0</v>
      </c>
      <c r="N2146" s="16">
        <v>0</v>
      </c>
      <c r="O2146" s="16">
        <v>0</v>
      </c>
      <c r="P2146" s="16">
        <v>0</v>
      </c>
      <c r="Q2146" s="16">
        <v>0</v>
      </c>
      <c r="R2146" s="16">
        <v>0</v>
      </c>
      <c r="S2146" s="16">
        <v>0</v>
      </c>
      <c r="T2146" s="16">
        <v>2</v>
      </c>
    </row>
    <row r="2147" spans="1:20" x14ac:dyDescent="0.25">
      <c r="A2147" s="16">
        <v>308050001</v>
      </c>
      <c r="B2147" s="16" t="s">
        <v>2063</v>
      </c>
      <c r="C2147" s="16">
        <v>12</v>
      </c>
      <c r="D2147" s="16" t="s">
        <v>306</v>
      </c>
      <c r="E2147" s="16">
        <v>2</v>
      </c>
      <c r="F2147" s="16">
        <v>0</v>
      </c>
      <c r="G2147" s="16">
        <v>2</v>
      </c>
      <c r="H2147" s="16">
        <v>0</v>
      </c>
      <c r="I2147" s="16">
        <v>0</v>
      </c>
      <c r="J2147" s="16">
        <v>0</v>
      </c>
      <c r="K2147" s="16">
        <v>0</v>
      </c>
      <c r="L2147" s="16">
        <v>0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0</v>
      </c>
      <c r="S2147" s="16">
        <v>0</v>
      </c>
      <c r="T2147" s="16">
        <v>4</v>
      </c>
    </row>
    <row r="2148" spans="1:20" x14ac:dyDescent="0.25">
      <c r="A2148" s="16">
        <v>308058812</v>
      </c>
      <c r="B2148" s="16" t="s">
        <v>2476</v>
      </c>
      <c r="C2148" s="16">
        <v>12</v>
      </c>
      <c r="D2148" s="16" t="s">
        <v>306</v>
      </c>
      <c r="E2148" s="16">
        <v>1</v>
      </c>
      <c r="F2148" s="16">
        <v>0</v>
      </c>
      <c r="G2148" s="16">
        <v>1</v>
      </c>
      <c r="H2148" s="16">
        <v>0</v>
      </c>
      <c r="I2148" s="16">
        <v>0</v>
      </c>
      <c r="J2148" s="16">
        <v>0</v>
      </c>
      <c r="K2148" s="16">
        <v>0</v>
      </c>
      <c r="L2148" s="16">
        <v>0</v>
      </c>
      <c r="M2148" s="16">
        <v>0</v>
      </c>
      <c r="N2148" s="16">
        <v>0</v>
      </c>
      <c r="O2148" s="16">
        <v>0</v>
      </c>
      <c r="P2148" s="16">
        <v>0</v>
      </c>
      <c r="Q2148" s="16">
        <v>0</v>
      </c>
      <c r="R2148" s="16">
        <v>0</v>
      </c>
      <c r="S2148" s="16">
        <v>0</v>
      </c>
      <c r="T2148" s="16">
        <v>2</v>
      </c>
    </row>
    <row r="2149" spans="1:20" x14ac:dyDescent="0.25">
      <c r="A2149" s="16">
        <v>308070003</v>
      </c>
      <c r="B2149" s="16" t="s">
        <v>2070</v>
      </c>
      <c r="C2149" s="16">
        <v>12</v>
      </c>
      <c r="D2149" s="16" t="s">
        <v>316</v>
      </c>
      <c r="E2149" s="16">
        <v>0</v>
      </c>
      <c r="F2149" s="16">
        <v>0</v>
      </c>
      <c r="G2149" s="16">
        <v>0</v>
      </c>
      <c r="H2149" s="16">
        <v>2</v>
      </c>
      <c r="I2149" s="16">
        <v>0</v>
      </c>
      <c r="J2149" s="16">
        <v>2</v>
      </c>
      <c r="K2149" s="16">
        <v>2</v>
      </c>
      <c r="L2149" s="16">
        <v>0</v>
      </c>
      <c r="M2149" s="16">
        <v>2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0</v>
      </c>
      <c r="T2149" s="16">
        <v>8</v>
      </c>
    </row>
    <row r="2150" spans="1:20" x14ac:dyDescent="0.25">
      <c r="A2150" s="16">
        <v>308070009</v>
      </c>
      <c r="B2150" s="16" t="s">
        <v>2070</v>
      </c>
      <c r="C2150" s="16">
        <v>12</v>
      </c>
      <c r="D2150" s="16" t="s">
        <v>316</v>
      </c>
      <c r="E2150" s="16">
        <v>0</v>
      </c>
      <c r="F2150" s="16">
        <v>0</v>
      </c>
      <c r="G2150" s="16">
        <v>0</v>
      </c>
      <c r="H2150" s="16">
        <v>1</v>
      </c>
      <c r="I2150" s="16">
        <v>0</v>
      </c>
      <c r="J2150" s="16">
        <v>1</v>
      </c>
      <c r="K2150" s="16">
        <v>1</v>
      </c>
      <c r="L2150" s="16">
        <v>0</v>
      </c>
      <c r="M2150" s="16">
        <v>1</v>
      </c>
      <c r="N2150" s="16">
        <v>0</v>
      </c>
      <c r="O2150" s="16">
        <v>0</v>
      </c>
      <c r="P2150" s="16">
        <v>0</v>
      </c>
      <c r="Q2150" s="16">
        <v>0</v>
      </c>
      <c r="R2150" s="16">
        <v>0</v>
      </c>
      <c r="S2150" s="16">
        <v>0</v>
      </c>
      <c r="T2150" s="16">
        <v>4</v>
      </c>
    </row>
    <row r="2151" spans="1:20" x14ac:dyDescent="0.25">
      <c r="A2151" s="16">
        <v>308070663</v>
      </c>
      <c r="B2151" s="16" t="s">
        <v>2599</v>
      </c>
      <c r="C2151" s="16">
        <v>12</v>
      </c>
      <c r="D2151" s="16" t="s">
        <v>316</v>
      </c>
      <c r="E2151" s="16">
        <v>0</v>
      </c>
      <c r="F2151" s="16">
        <v>0</v>
      </c>
      <c r="G2151" s="16">
        <v>0</v>
      </c>
      <c r="H2151" s="16">
        <v>6</v>
      </c>
      <c r="I2151" s="16">
        <v>0</v>
      </c>
      <c r="J2151" s="16">
        <v>6</v>
      </c>
      <c r="K2151" s="16">
        <v>4</v>
      </c>
      <c r="L2151" s="16">
        <v>0</v>
      </c>
      <c r="M2151" s="16">
        <v>4</v>
      </c>
      <c r="N2151" s="16">
        <v>0</v>
      </c>
      <c r="O2151" s="16">
        <v>0</v>
      </c>
      <c r="P2151" s="16">
        <v>0</v>
      </c>
      <c r="Q2151" s="16">
        <v>0</v>
      </c>
      <c r="R2151" s="16">
        <v>0</v>
      </c>
      <c r="S2151" s="16">
        <v>0</v>
      </c>
      <c r="T2151" s="16">
        <v>20</v>
      </c>
    </row>
    <row r="2152" spans="1:20" x14ac:dyDescent="0.25">
      <c r="A2152" s="16">
        <v>308074560</v>
      </c>
      <c r="B2152" s="16" t="s">
        <v>2806</v>
      </c>
      <c r="C2152" s="16">
        <v>12</v>
      </c>
      <c r="D2152" s="16" t="s">
        <v>316</v>
      </c>
      <c r="E2152" s="16">
        <v>1</v>
      </c>
      <c r="F2152" s="16">
        <v>0</v>
      </c>
      <c r="G2152" s="16">
        <v>1</v>
      </c>
      <c r="H2152" s="16">
        <v>0</v>
      </c>
      <c r="I2152" s="16">
        <v>0</v>
      </c>
      <c r="J2152" s="16">
        <v>0</v>
      </c>
      <c r="K2152" s="16">
        <v>0</v>
      </c>
      <c r="L2152" s="16">
        <v>0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6">
        <v>0</v>
      </c>
      <c r="T2152" s="16">
        <v>2</v>
      </c>
    </row>
    <row r="2153" spans="1:20" x14ac:dyDescent="0.25">
      <c r="A2153" s="16">
        <v>308076091</v>
      </c>
      <c r="B2153" s="16" t="s">
        <v>2745</v>
      </c>
      <c r="C2153" s="16">
        <v>12</v>
      </c>
      <c r="D2153" s="16" t="s">
        <v>316</v>
      </c>
      <c r="E2153" s="16">
        <v>0</v>
      </c>
      <c r="F2153" s="16">
        <v>0</v>
      </c>
      <c r="G2153" s="16">
        <v>0</v>
      </c>
      <c r="H2153" s="16">
        <v>0</v>
      </c>
      <c r="I2153" s="16">
        <v>0</v>
      </c>
      <c r="J2153" s="16">
        <v>0</v>
      </c>
      <c r="K2153" s="16">
        <v>2</v>
      </c>
      <c r="L2153" s="16">
        <v>0</v>
      </c>
      <c r="M2153" s="16">
        <v>2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0</v>
      </c>
      <c r="T2153" s="16">
        <v>4</v>
      </c>
    </row>
    <row r="2154" spans="1:20" x14ac:dyDescent="0.25">
      <c r="A2154" s="16">
        <v>308110004</v>
      </c>
      <c r="B2154" s="16" t="s">
        <v>2063</v>
      </c>
      <c r="C2154" s="16">
        <v>12</v>
      </c>
      <c r="D2154" s="16" t="s">
        <v>335</v>
      </c>
      <c r="E2154" s="16">
        <v>2</v>
      </c>
      <c r="F2154" s="16">
        <v>0</v>
      </c>
      <c r="G2154" s="16">
        <v>2</v>
      </c>
      <c r="H2154" s="16">
        <v>0</v>
      </c>
      <c r="I2154" s="16">
        <v>0</v>
      </c>
      <c r="J2154" s="16">
        <v>0</v>
      </c>
      <c r="K2154" s="16">
        <v>0</v>
      </c>
      <c r="L2154" s="16">
        <v>0</v>
      </c>
      <c r="M2154" s="16">
        <v>0</v>
      </c>
      <c r="N2154" s="16">
        <v>0</v>
      </c>
      <c r="O2154" s="16">
        <v>0</v>
      </c>
      <c r="P2154" s="16">
        <v>0</v>
      </c>
      <c r="Q2154" s="16">
        <v>0</v>
      </c>
      <c r="R2154" s="16">
        <v>0</v>
      </c>
      <c r="S2154" s="16">
        <v>0</v>
      </c>
      <c r="T2154" s="16">
        <v>4</v>
      </c>
    </row>
    <row r="2155" spans="1:20" x14ac:dyDescent="0.25">
      <c r="A2155" s="16">
        <v>308110005</v>
      </c>
      <c r="B2155" s="16" t="s">
        <v>2063</v>
      </c>
      <c r="C2155" s="16">
        <v>12</v>
      </c>
      <c r="D2155" s="16" t="s">
        <v>335</v>
      </c>
      <c r="E2155" s="16">
        <v>4</v>
      </c>
      <c r="F2155" s="16">
        <v>0</v>
      </c>
      <c r="G2155" s="16">
        <v>4</v>
      </c>
      <c r="H2155" s="16">
        <v>0</v>
      </c>
      <c r="I2155" s="16">
        <v>0</v>
      </c>
      <c r="J2155" s="16">
        <v>0</v>
      </c>
      <c r="K2155" s="16">
        <v>0</v>
      </c>
      <c r="L2155" s="16">
        <v>0</v>
      </c>
      <c r="M2155" s="16">
        <v>0</v>
      </c>
      <c r="N2155" s="16">
        <v>0</v>
      </c>
      <c r="O2155" s="16">
        <v>0</v>
      </c>
      <c r="P2155" s="16">
        <v>0</v>
      </c>
      <c r="Q2155" s="16">
        <v>0</v>
      </c>
      <c r="R2155" s="16">
        <v>0</v>
      </c>
      <c r="S2155" s="16">
        <v>0</v>
      </c>
      <c r="T2155" s="16">
        <v>8</v>
      </c>
    </row>
    <row r="2156" spans="1:20" x14ac:dyDescent="0.25">
      <c r="A2156" s="16">
        <v>308110012</v>
      </c>
      <c r="B2156" s="16" t="s">
        <v>2172</v>
      </c>
      <c r="C2156" s="16">
        <v>12</v>
      </c>
      <c r="D2156" s="16" t="s">
        <v>335</v>
      </c>
      <c r="E2156" s="16">
        <v>0</v>
      </c>
      <c r="F2156" s="16">
        <v>0</v>
      </c>
      <c r="G2156" s="16">
        <v>0</v>
      </c>
      <c r="H2156" s="16">
        <v>5</v>
      </c>
      <c r="I2156" s="16">
        <v>0</v>
      </c>
      <c r="J2156" s="16">
        <v>5</v>
      </c>
      <c r="K2156" s="16">
        <v>5</v>
      </c>
      <c r="L2156" s="16">
        <v>0</v>
      </c>
      <c r="M2156" s="16">
        <v>5</v>
      </c>
      <c r="N2156" s="16">
        <v>0</v>
      </c>
      <c r="O2156" s="16">
        <v>0</v>
      </c>
      <c r="P2156" s="16">
        <v>0</v>
      </c>
      <c r="Q2156" s="16">
        <v>0</v>
      </c>
      <c r="R2156" s="16">
        <v>0</v>
      </c>
      <c r="S2156" s="16">
        <v>0</v>
      </c>
      <c r="T2156" s="16">
        <v>20</v>
      </c>
    </row>
    <row r="2157" spans="1:20" x14ac:dyDescent="0.25">
      <c r="A2157" s="16">
        <v>308110135</v>
      </c>
      <c r="B2157" s="16" t="s">
        <v>2421</v>
      </c>
      <c r="C2157" s="16">
        <v>12</v>
      </c>
      <c r="D2157" s="16" t="s">
        <v>335</v>
      </c>
      <c r="E2157" s="16">
        <v>0</v>
      </c>
      <c r="F2157" s="16">
        <v>0</v>
      </c>
      <c r="G2157" s="16">
        <v>0</v>
      </c>
      <c r="H2157" s="16">
        <v>4</v>
      </c>
      <c r="I2157" s="16">
        <v>0</v>
      </c>
      <c r="J2157" s="16">
        <v>4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0</v>
      </c>
      <c r="S2157" s="16">
        <v>0</v>
      </c>
      <c r="T2157" s="16">
        <v>8</v>
      </c>
    </row>
    <row r="2158" spans="1:20" x14ac:dyDescent="0.25">
      <c r="A2158" s="16">
        <v>308110562</v>
      </c>
      <c r="B2158" s="16" t="s">
        <v>2796</v>
      </c>
      <c r="C2158" s="16">
        <v>12</v>
      </c>
      <c r="D2158" s="16" t="s">
        <v>335</v>
      </c>
      <c r="E2158" s="16">
        <v>2</v>
      </c>
      <c r="F2158" s="16">
        <v>0</v>
      </c>
      <c r="G2158" s="16">
        <v>2</v>
      </c>
      <c r="H2158" s="16">
        <v>0</v>
      </c>
      <c r="I2158" s="16">
        <v>0</v>
      </c>
      <c r="J2158" s="16">
        <v>0</v>
      </c>
      <c r="K2158" s="16">
        <v>0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0</v>
      </c>
      <c r="S2158" s="16">
        <v>0</v>
      </c>
      <c r="T2158" s="16">
        <v>4</v>
      </c>
    </row>
    <row r="2159" spans="1:20" x14ac:dyDescent="0.25">
      <c r="A2159" s="16">
        <v>308114898</v>
      </c>
      <c r="B2159" s="16" t="s">
        <v>2814</v>
      </c>
      <c r="C2159" s="16">
        <v>12</v>
      </c>
      <c r="D2159" s="16" t="s">
        <v>335</v>
      </c>
      <c r="E2159" s="16">
        <v>0</v>
      </c>
      <c r="F2159" s="16">
        <v>0</v>
      </c>
      <c r="G2159" s="16">
        <v>0</v>
      </c>
      <c r="H2159" s="16">
        <v>1</v>
      </c>
      <c r="I2159" s="16">
        <v>0</v>
      </c>
      <c r="J2159" s="16">
        <v>1</v>
      </c>
      <c r="K2159" s="16">
        <v>2</v>
      </c>
      <c r="L2159" s="16">
        <v>0</v>
      </c>
      <c r="M2159" s="16">
        <v>2</v>
      </c>
      <c r="N2159" s="16">
        <v>0</v>
      </c>
      <c r="O2159" s="16">
        <v>0</v>
      </c>
      <c r="P2159" s="16">
        <v>0</v>
      </c>
      <c r="Q2159" s="16">
        <v>0</v>
      </c>
      <c r="R2159" s="16">
        <v>0</v>
      </c>
      <c r="S2159" s="16">
        <v>0</v>
      </c>
      <c r="T2159" s="16">
        <v>6</v>
      </c>
    </row>
    <row r="2160" spans="1:20" x14ac:dyDescent="0.25">
      <c r="A2160" s="16">
        <v>308118437</v>
      </c>
      <c r="B2160" s="16" t="s">
        <v>2523</v>
      </c>
      <c r="C2160" s="16">
        <v>12</v>
      </c>
      <c r="D2160" s="16" t="s">
        <v>335</v>
      </c>
      <c r="E2160" s="16">
        <v>7</v>
      </c>
      <c r="F2160" s="16">
        <v>0</v>
      </c>
      <c r="G2160" s="16">
        <v>7</v>
      </c>
      <c r="H2160" s="16">
        <v>0</v>
      </c>
      <c r="I2160" s="16">
        <v>0</v>
      </c>
      <c r="J2160" s="16">
        <v>0</v>
      </c>
      <c r="K2160" s="16">
        <v>0</v>
      </c>
      <c r="L2160" s="16">
        <v>0</v>
      </c>
      <c r="M2160" s="16">
        <v>0</v>
      </c>
      <c r="N2160" s="16">
        <v>0</v>
      </c>
      <c r="O2160" s="16">
        <v>0</v>
      </c>
      <c r="P2160" s="16">
        <v>0</v>
      </c>
      <c r="Q2160" s="16">
        <v>0</v>
      </c>
      <c r="R2160" s="16">
        <v>0</v>
      </c>
      <c r="S2160" s="16">
        <v>0</v>
      </c>
      <c r="T2160" s="16">
        <v>14</v>
      </c>
    </row>
    <row r="2161" spans="1:20" x14ac:dyDescent="0.25">
      <c r="A2161" s="16">
        <v>308560002</v>
      </c>
      <c r="B2161" s="16" t="s">
        <v>2047</v>
      </c>
      <c r="C2161" s="16">
        <v>12</v>
      </c>
      <c r="D2161" s="16" t="s">
        <v>358</v>
      </c>
      <c r="E2161" s="16">
        <v>1</v>
      </c>
      <c r="F2161" s="16">
        <v>0</v>
      </c>
      <c r="G2161" s="16">
        <v>1</v>
      </c>
      <c r="H2161" s="16">
        <v>0</v>
      </c>
      <c r="I2161" s="16">
        <v>0</v>
      </c>
      <c r="J2161" s="16">
        <v>0</v>
      </c>
      <c r="K2161" s="16">
        <v>0</v>
      </c>
      <c r="L2161" s="16">
        <v>0</v>
      </c>
      <c r="M2161" s="16">
        <v>0</v>
      </c>
      <c r="N2161" s="16">
        <v>0</v>
      </c>
      <c r="O2161" s="16">
        <v>0</v>
      </c>
      <c r="P2161" s="16">
        <v>0</v>
      </c>
      <c r="Q2161" s="16">
        <v>0</v>
      </c>
      <c r="R2161" s="16">
        <v>0</v>
      </c>
      <c r="S2161" s="16">
        <v>0</v>
      </c>
      <c r="T2161" s="16">
        <v>2</v>
      </c>
    </row>
    <row r="2162" spans="1:20" x14ac:dyDescent="0.25">
      <c r="A2162" s="16">
        <v>308560003</v>
      </c>
      <c r="B2162" s="16" t="s">
        <v>2073</v>
      </c>
      <c r="C2162" s="16">
        <v>12</v>
      </c>
      <c r="D2162" s="16" t="s">
        <v>358</v>
      </c>
      <c r="E2162" s="16">
        <v>3</v>
      </c>
      <c r="F2162" s="16">
        <v>0</v>
      </c>
      <c r="G2162" s="16">
        <v>3</v>
      </c>
      <c r="H2162" s="16">
        <v>0</v>
      </c>
      <c r="I2162" s="16">
        <v>0</v>
      </c>
      <c r="J2162" s="16">
        <v>0</v>
      </c>
      <c r="K2162" s="16">
        <v>0</v>
      </c>
      <c r="L2162" s="16">
        <v>0</v>
      </c>
      <c r="M2162" s="16">
        <v>0</v>
      </c>
      <c r="N2162" s="16">
        <v>0</v>
      </c>
      <c r="O2162" s="16">
        <v>0</v>
      </c>
      <c r="P2162" s="16">
        <v>0</v>
      </c>
      <c r="Q2162" s="16">
        <v>0</v>
      </c>
      <c r="R2162" s="16">
        <v>0</v>
      </c>
      <c r="S2162" s="16">
        <v>0</v>
      </c>
      <c r="T2162" s="16">
        <v>6</v>
      </c>
    </row>
    <row r="2163" spans="1:20" x14ac:dyDescent="0.25">
      <c r="A2163" s="16">
        <v>308560007</v>
      </c>
      <c r="B2163" s="16" t="s">
        <v>2201</v>
      </c>
      <c r="C2163" s="16">
        <v>12</v>
      </c>
      <c r="D2163" s="16" t="s">
        <v>358</v>
      </c>
      <c r="E2163" s="16">
        <v>1</v>
      </c>
      <c r="F2163" s="16">
        <v>0</v>
      </c>
      <c r="G2163" s="16">
        <v>1</v>
      </c>
      <c r="H2163" s="16">
        <v>0</v>
      </c>
      <c r="I2163" s="16">
        <v>0</v>
      </c>
      <c r="J2163" s="16">
        <v>0</v>
      </c>
      <c r="K2163" s="16">
        <v>0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0</v>
      </c>
      <c r="S2163" s="16">
        <v>0</v>
      </c>
      <c r="T2163" s="16">
        <v>2</v>
      </c>
    </row>
    <row r="2164" spans="1:20" x14ac:dyDescent="0.25">
      <c r="A2164" s="16">
        <v>310140003</v>
      </c>
      <c r="B2164" s="16" t="s">
        <v>1939</v>
      </c>
      <c r="C2164" s="16">
        <v>12</v>
      </c>
      <c r="D2164" s="16" t="s">
        <v>394</v>
      </c>
      <c r="E2164" s="16">
        <v>12</v>
      </c>
      <c r="F2164" s="16">
        <v>0</v>
      </c>
      <c r="G2164" s="16">
        <v>12</v>
      </c>
      <c r="H2164" s="16">
        <v>2</v>
      </c>
      <c r="I2164" s="16">
        <v>0</v>
      </c>
      <c r="J2164" s="16">
        <v>2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0</v>
      </c>
      <c r="R2164" s="16">
        <v>0</v>
      </c>
      <c r="S2164" s="16">
        <v>0</v>
      </c>
      <c r="T2164" s="16">
        <v>28</v>
      </c>
    </row>
    <row r="2165" spans="1:20" x14ac:dyDescent="0.25">
      <c r="A2165" s="16">
        <v>310140017</v>
      </c>
      <c r="B2165" s="16" t="s">
        <v>2070</v>
      </c>
      <c r="C2165" s="16">
        <v>12</v>
      </c>
      <c r="D2165" s="16" t="s">
        <v>394</v>
      </c>
      <c r="E2165" s="16">
        <v>0</v>
      </c>
      <c r="F2165" s="16">
        <v>0</v>
      </c>
      <c r="G2165" s="16">
        <v>0</v>
      </c>
      <c r="H2165" s="16">
        <v>1</v>
      </c>
      <c r="I2165" s="16">
        <v>0</v>
      </c>
      <c r="J2165" s="16">
        <v>1</v>
      </c>
      <c r="K2165" s="16">
        <v>2</v>
      </c>
      <c r="L2165" s="16">
        <v>0</v>
      </c>
      <c r="M2165" s="16">
        <v>2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6">
        <v>0</v>
      </c>
      <c r="T2165" s="16">
        <v>6</v>
      </c>
    </row>
    <row r="2166" spans="1:20" x14ac:dyDescent="0.25">
      <c r="A2166" s="16">
        <v>310140018</v>
      </c>
      <c r="B2166" s="16" t="s">
        <v>1619</v>
      </c>
      <c r="C2166" s="16">
        <v>12</v>
      </c>
      <c r="D2166" s="16" t="s">
        <v>394</v>
      </c>
      <c r="E2166" s="16">
        <v>5</v>
      </c>
      <c r="F2166" s="16">
        <v>0</v>
      </c>
      <c r="G2166" s="16">
        <v>5</v>
      </c>
      <c r="H2166" s="16">
        <v>0</v>
      </c>
      <c r="I2166" s="16">
        <v>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0</v>
      </c>
      <c r="S2166" s="16">
        <v>0</v>
      </c>
      <c r="T2166" s="16">
        <v>10</v>
      </c>
    </row>
    <row r="2167" spans="1:20" x14ac:dyDescent="0.25">
      <c r="A2167" s="16">
        <v>310144677</v>
      </c>
      <c r="B2167" s="16" t="s">
        <v>2430</v>
      </c>
      <c r="C2167" s="16">
        <v>12</v>
      </c>
      <c r="D2167" s="16" t="s">
        <v>394</v>
      </c>
      <c r="E2167" s="16">
        <v>0</v>
      </c>
      <c r="F2167" s="16">
        <v>0</v>
      </c>
      <c r="G2167" s="16">
        <v>0</v>
      </c>
      <c r="H2167" s="16">
        <v>3</v>
      </c>
      <c r="I2167" s="16">
        <v>0</v>
      </c>
      <c r="J2167" s="16">
        <v>3</v>
      </c>
      <c r="K2167" s="16">
        <v>3</v>
      </c>
      <c r="L2167" s="16">
        <v>0</v>
      </c>
      <c r="M2167" s="16">
        <v>3</v>
      </c>
      <c r="N2167" s="16">
        <v>0</v>
      </c>
      <c r="O2167" s="16">
        <v>0</v>
      </c>
      <c r="P2167" s="16">
        <v>0</v>
      </c>
      <c r="Q2167" s="16">
        <v>0</v>
      </c>
      <c r="R2167" s="16">
        <v>0</v>
      </c>
      <c r="S2167" s="16">
        <v>0</v>
      </c>
      <c r="T2167" s="16">
        <v>12</v>
      </c>
    </row>
    <row r="2168" spans="1:20" x14ac:dyDescent="0.25">
      <c r="A2168" s="16">
        <v>310147319</v>
      </c>
      <c r="B2168" s="16" t="s">
        <v>1750</v>
      </c>
      <c r="C2168" s="16">
        <v>12</v>
      </c>
      <c r="D2168" s="16" t="s">
        <v>394</v>
      </c>
      <c r="E2168" s="16">
        <v>0</v>
      </c>
      <c r="F2168" s="16">
        <v>0</v>
      </c>
      <c r="G2168" s="16">
        <v>0</v>
      </c>
      <c r="H2168" s="16">
        <v>4</v>
      </c>
      <c r="I2168" s="16">
        <v>0</v>
      </c>
      <c r="J2168" s="16">
        <v>4</v>
      </c>
      <c r="K2168" s="16">
        <v>1</v>
      </c>
      <c r="L2168" s="16">
        <v>0</v>
      </c>
      <c r="M2168" s="16">
        <v>1</v>
      </c>
      <c r="N2168" s="16">
        <v>0</v>
      </c>
      <c r="O2168" s="16">
        <v>0</v>
      </c>
      <c r="P2168" s="16">
        <v>0</v>
      </c>
      <c r="Q2168" s="16">
        <v>0</v>
      </c>
      <c r="R2168" s="16">
        <v>0</v>
      </c>
      <c r="S2168" s="16">
        <v>0</v>
      </c>
      <c r="T2168" s="16">
        <v>10</v>
      </c>
    </row>
    <row r="2169" spans="1:20" x14ac:dyDescent="0.25">
      <c r="A2169" s="16">
        <v>310170002</v>
      </c>
      <c r="B2169" s="16" t="s">
        <v>2361</v>
      </c>
      <c r="C2169" s="16">
        <v>12</v>
      </c>
      <c r="D2169" s="16" t="s">
        <v>251</v>
      </c>
      <c r="E2169" s="16">
        <v>0</v>
      </c>
      <c r="F2169" s="16">
        <v>0</v>
      </c>
      <c r="G2169" s="16">
        <v>0</v>
      </c>
      <c r="H2169" s="16">
        <v>4</v>
      </c>
      <c r="I2169" s="16">
        <v>0</v>
      </c>
      <c r="J2169" s="16">
        <v>4</v>
      </c>
      <c r="K2169" s="16">
        <v>4</v>
      </c>
      <c r="L2169" s="16">
        <v>0</v>
      </c>
      <c r="M2169" s="16">
        <v>4</v>
      </c>
      <c r="N2169" s="16">
        <v>0</v>
      </c>
      <c r="O2169" s="16">
        <v>0</v>
      </c>
      <c r="P2169" s="16">
        <v>0</v>
      </c>
      <c r="Q2169" s="16">
        <v>0</v>
      </c>
      <c r="R2169" s="16">
        <v>0</v>
      </c>
      <c r="S2169" s="16">
        <v>0</v>
      </c>
      <c r="T2169" s="16">
        <v>16</v>
      </c>
    </row>
    <row r="2170" spans="1:20" x14ac:dyDescent="0.25">
      <c r="A2170" s="16">
        <v>310170003</v>
      </c>
      <c r="B2170" s="16" t="s">
        <v>2362</v>
      </c>
      <c r="C2170" s="16">
        <v>12</v>
      </c>
      <c r="D2170" s="16" t="s">
        <v>251</v>
      </c>
      <c r="E2170" s="16">
        <v>0</v>
      </c>
      <c r="F2170" s="16">
        <v>0</v>
      </c>
      <c r="G2170" s="16">
        <v>0</v>
      </c>
      <c r="H2170" s="16">
        <v>4</v>
      </c>
      <c r="I2170" s="16">
        <v>0</v>
      </c>
      <c r="J2170" s="16">
        <v>4</v>
      </c>
      <c r="K2170" s="16">
        <v>4</v>
      </c>
      <c r="L2170" s="16">
        <v>0</v>
      </c>
      <c r="M2170" s="16">
        <v>4</v>
      </c>
      <c r="N2170" s="16">
        <v>0</v>
      </c>
      <c r="O2170" s="16">
        <v>0</v>
      </c>
      <c r="P2170" s="16">
        <v>0</v>
      </c>
      <c r="Q2170" s="16">
        <v>0</v>
      </c>
      <c r="R2170" s="16">
        <v>0</v>
      </c>
      <c r="S2170" s="16">
        <v>0</v>
      </c>
      <c r="T2170" s="16">
        <v>16</v>
      </c>
    </row>
    <row r="2171" spans="1:20" x14ac:dyDescent="0.25">
      <c r="A2171" s="16">
        <v>310190000</v>
      </c>
      <c r="B2171" s="16" t="s">
        <v>1750</v>
      </c>
      <c r="C2171" s="16">
        <v>12</v>
      </c>
      <c r="D2171" s="16" t="s">
        <v>929</v>
      </c>
      <c r="E2171" s="16">
        <v>0</v>
      </c>
      <c r="F2171" s="16">
        <v>0</v>
      </c>
      <c r="G2171" s="16">
        <v>0</v>
      </c>
      <c r="H2171" s="16">
        <v>4</v>
      </c>
      <c r="I2171" s="16">
        <v>0</v>
      </c>
      <c r="J2171" s="16">
        <v>4</v>
      </c>
      <c r="K2171" s="16">
        <v>3</v>
      </c>
      <c r="L2171" s="16">
        <v>0</v>
      </c>
      <c r="M2171" s="16">
        <v>3</v>
      </c>
      <c r="N2171" s="16">
        <v>0</v>
      </c>
      <c r="O2171" s="16">
        <v>0</v>
      </c>
      <c r="P2171" s="16">
        <v>0</v>
      </c>
      <c r="Q2171" s="16">
        <v>0</v>
      </c>
      <c r="R2171" s="16">
        <v>0</v>
      </c>
      <c r="S2171" s="16">
        <v>0</v>
      </c>
      <c r="T2171" s="16">
        <v>14</v>
      </c>
    </row>
    <row r="2172" spans="1:20" x14ac:dyDescent="0.25">
      <c r="A2172" s="16">
        <v>310550000</v>
      </c>
      <c r="B2172" s="16" t="s">
        <v>1750</v>
      </c>
      <c r="C2172" s="16">
        <v>12</v>
      </c>
      <c r="D2172" s="16" t="s">
        <v>959</v>
      </c>
      <c r="E2172" s="16">
        <v>0</v>
      </c>
      <c r="F2172" s="16">
        <v>0</v>
      </c>
      <c r="G2172" s="16">
        <v>0</v>
      </c>
      <c r="H2172" s="16">
        <v>5</v>
      </c>
      <c r="I2172" s="16">
        <v>0</v>
      </c>
      <c r="J2172" s="16">
        <v>5</v>
      </c>
      <c r="K2172" s="16">
        <v>2</v>
      </c>
      <c r="L2172" s="16">
        <v>0</v>
      </c>
      <c r="M2172" s="16">
        <v>2</v>
      </c>
      <c r="N2172" s="16">
        <v>0</v>
      </c>
      <c r="O2172" s="16">
        <v>0</v>
      </c>
      <c r="P2172" s="16">
        <v>0</v>
      </c>
      <c r="Q2172" s="16">
        <v>0</v>
      </c>
      <c r="R2172" s="16">
        <v>0</v>
      </c>
      <c r="S2172" s="16">
        <v>0</v>
      </c>
      <c r="T2172" s="16">
        <v>14</v>
      </c>
    </row>
    <row r="2173" spans="1:20" x14ac:dyDescent="0.25">
      <c r="A2173" s="16">
        <v>311318876</v>
      </c>
      <c r="B2173" s="16" t="s">
        <v>1563</v>
      </c>
      <c r="C2173" s="16">
        <v>12</v>
      </c>
      <c r="D2173" s="16" t="s">
        <v>355</v>
      </c>
      <c r="E2173" s="16">
        <v>2</v>
      </c>
      <c r="F2173" s="16">
        <v>0</v>
      </c>
      <c r="G2173" s="16">
        <v>2</v>
      </c>
      <c r="H2173" s="16">
        <v>0</v>
      </c>
      <c r="I2173" s="16">
        <v>0</v>
      </c>
      <c r="J2173" s="16">
        <v>0</v>
      </c>
      <c r="K2173" s="16">
        <v>0</v>
      </c>
      <c r="L2173" s="16">
        <v>0</v>
      </c>
      <c r="M2173" s="16">
        <v>0</v>
      </c>
      <c r="N2173" s="16">
        <v>0</v>
      </c>
      <c r="O2173" s="16">
        <v>0</v>
      </c>
      <c r="P2173" s="16">
        <v>0</v>
      </c>
      <c r="Q2173" s="16">
        <v>0</v>
      </c>
      <c r="R2173" s="16">
        <v>0</v>
      </c>
      <c r="S2173" s="16">
        <v>0</v>
      </c>
      <c r="T2173" s="16">
        <v>4</v>
      </c>
    </row>
    <row r="2174" spans="1:20" x14ac:dyDescent="0.25">
      <c r="A2174" s="16">
        <v>311343883</v>
      </c>
      <c r="B2174" s="16" t="s">
        <v>2683</v>
      </c>
      <c r="C2174" s="16">
        <v>12</v>
      </c>
      <c r="D2174" s="16" t="s">
        <v>430</v>
      </c>
      <c r="E2174" s="16">
        <v>0</v>
      </c>
      <c r="F2174" s="16">
        <v>0</v>
      </c>
      <c r="G2174" s="16">
        <v>0</v>
      </c>
      <c r="H2174" s="16">
        <v>2</v>
      </c>
      <c r="I2174" s="16">
        <v>0</v>
      </c>
      <c r="J2174" s="16">
        <v>2</v>
      </c>
      <c r="K2174" s="16">
        <v>2</v>
      </c>
      <c r="L2174" s="16">
        <v>0</v>
      </c>
      <c r="M2174" s="16">
        <v>2</v>
      </c>
      <c r="N2174" s="16">
        <v>0</v>
      </c>
      <c r="O2174" s="16">
        <v>0</v>
      </c>
      <c r="P2174" s="16">
        <v>0</v>
      </c>
      <c r="Q2174" s="16">
        <v>0</v>
      </c>
      <c r="R2174" s="16">
        <v>0</v>
      </c>
      <c r="S2174" s="16">
        <v>0</v>
      </c>
      <c r="T2174" s="16">
        <v>8</v>
      </c>
    </row>
    <row r="2175" spans="1:20" x14ac:dyDescent="0.25">
      <c r="A2175" s="16">
        <v>312015874</v>
      </c>
      <c r="B2175" s="16" t="s">
        <v>2478</v>
      </c>
      <c r="C2175" s="16">
        <v>12</v>
      </c>
      <c r="D2175" s="16" t="s">
        <v>469</v>
      </c>
      <c r="E2175" s="16">
        <v>0</v>
      </c>
      <c r="F2175" s="16">
        <v>0</v>
      </c>
      <c r="G2175" s="16">
        <v>0</v>
      </c>
      <c r="H2175" s="16">
        <v>5</v>
      </c>
      <c r="I2175" s="16">
        <v>0</v>
      </c>
      <c r="J2175" s="16">
        <v>5</v>
      </c>
      <c r="K2175" s="16">
        <v>8</v>
      </c>
      <c r="L2175" s="16">
        <v>0</v>
      </c>
      <c r="M2175" s="16">
        <v>8</v>
      </c>
      <c r="N2175" s="16">
        <v>0</v>
      </c>
      <c r="O2175" s="16">
        <v>0</v>
      </c>
      <c r="P2175" s="16">
        <v>0</v>
      </c>
      <c r="Q2175" s="16">
        <v>0</v>
      </c>
      <c r="R2175" s="16">
        <v>0</v>
      </c>
      <c r="S2175" s="16">
        <v>0</v>
      </c>
      <c r="T2175" s="16">
        <v>26</v>
      </c>
    </row>
    <row r="2176" spans="1:20" x14ac:dyDescent="0.25">
      <c r="A2176" s="16">
        <v>312280000</v>
      </c>
      <c r="B2176" s="16" t="s">
        <v>1861</v>
      </c>
      <c r="C2176" s="16">
        <v>12</v>
      </c>
      <c r="D2176" s="16" t="s">
        <v>481</v>
      </c>
      <c r="E2176" s="16">
        <v>0</v>
      </c>
      <c r="F2176" s="16">
        <v>0</v>
      </c>
      <c r="G2176" s="16">
        <v>0</v>
      </c>
      <c r="H2176" s="16">
        <v>2</v>
      </c>
      <c r="I2176" s="16">
        <v>1</v>
      </c>
      <c r="J2176" s="16">
        <v>2.5</v>
      </c>
      <c r="K2176" s="16">
        <v>7</v>
      </c>
      <c r="L2176" s="16">
        <v>0</v>
      </c>
      <c r="M2176" s="16">
        <v>7</v>
      </c>
      <c r="N2176" s="16">
        <v>0</v>
      </c>
      <c r="O2176" s="16">
        <v>0</v>
      </c>
      <c r="P2176" s="16">
        <v>0</v>
      </c>
      <c r="Q2176" s="16">
        <v>0</v>
      </c>
      <c r="R2176" s="16">
        <v>0</v>
      </c>
      <c r="S2176" s="16">
        <v>0</v>
      </c>
      <c r="T2176" s="16">
        <v>19.5</v>
      </c>
    </row>
    <row r="2177" spans="1:20" x14ac:dyDescent="0.25">
      <c r="A2177" s="16">
        <v>312670018</v>
      </c>
      <c r="B2177" s="16" t="s">
        <v>2325</v>
      </c>
      <c r="C2177" s="16">
        <v>12</v>
      </c>
      <c r="D2177" s="16" t="s">
        <v>510</v>
      </c>
      <c r="E2177" s="16">
        <v>0</v>
      </c>
      <c r="F2177" s="16">
        <v>0</v>
      </c>
      <c r="G2177" s="16">
        <v>0</v>
      </c>
      <c r="H2177" s="16">
        <v>3</v>
      </c>
      <c r="I2177" s="16">
        <v>0</v>
      </c>
      <c r="J2177" s="16">
        <v>3</v>
      </c>
      <c r="K2177" s="16">
        <v>3</v>
      </c>
      <c r="L2177" s="16">
        <v>0</v>
      </c>
      <c r="M2177" s="16">
        <v>3</v>
      </c>
      <c r="N2177" s="16">
        <v>0</v>
      </c>
      <c r="O2177" s="16">
        <v>0</v>
      </c>
      <c r="P2177" s="16">
        <v>0</v>
      </c>
      <c r="Q2177" s="16">
        <v>0</v>
      </c>
      <c r="R2177" s="16">
        <v>0</v>
      </c>
      <c r="S2177" s="16">
        <v>0</v>
      </c>
      <c r="T2177" s="16">
        <v>12</v>
      </c>
    </row>
    <row r="2178" spans="1:20" x14ac:dyDescent="0.25">
      <c r="A2178" s="16">
        <v>312670019</v>
      </c>
      <c r="B2178" s="16" t="s">
        <v>2360</v>
      </c>
      <c r="C2178" s="16">
        <v>12</v>
      </c>
      <c r="D2178" s="16" t="s">
        <v>510</v>
      </c>
      <c r="E2178" s="16">
        <v>0</v>
      </c>
      <c r="F2178" s="16">
        <v>0</v>
      </c>
      <c r="G2178" s="16">
        <v>0</v>
      </c>
      <c r="H2178" s="16">
        <v>3</v>
      </c>
      <c r="I2178" s="16">
        <v>0</v>
      </c>
      <c r="J2178" s="16">
        <v>3</v>
      </c>
      <c r="K2178" s="16">
        <v>4</v>
      </c>
      <c r="L2178" s="16">
        <v>0</v>
      </c>
      <c r="M2178" s="16">
        <v>4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6">
        <v>0</v>
      </c>
      <c r="T2178" s="16">
        <v>14</v>
      </c>
    </row>
    <row r="2179" spans="1:20" x14ac:dyDescent="0.25">
      <c r="A2179" s="16">
        <v>312670020</v>
      </c>
      <c r="B2179" s="16" t="s">
        <v>2369</v>
      </c>
      <c r="C2179" s="16">
        <v>12</v>
      </c>
      <c r="D2179" s="16" t="s">
        <v>510</v>
      </c>
      <c r="E2179" s="16">
        <v>0</v>
      </c>
      <c r="F2179" s="16">
        <v>0</v>
      </c>
      <c r="G2179" s="16">
        <v>0</v>
      </c>
      <c r="H2179" s="16">
        <v>3</v>
      </c>
      <c r="I2179" s="16">
        <v>0</v>
      </c>
      <c r="J2179" s="16">
        <v>3</v>
      </c>
      <c r="K2179" s="16">
        <v>2</v>
      </c>
      <c r="L2179" s="16">
        <v>0</v>
      </c>
      <c r="M2179" s="16">
        <v>2</v>
      </c>
      <c r="N2179" s="16">
        <v>0</v>
      </c>
      <c r="O2179" s="16">
        <v>0</v>
      </c>
      <c r="P2179" s="16">
        <v>0</v>
      </c>
      <c r="Q2179" s="16">
        <v>0</v>
      </c>
      <c r="R2179" s="16">
        <v>0</v>
      </c>
      <c r="S2179" s="16">
        <v>0</v>
      </c>
      <c r="T2179" s="16">
        <v>10</v>
      </c>
    </row>
    <row r="2180" spans="1:20" x14ac:dyDescent="0.25">
      <c r="A2180" s="16">
        <v>312675705</v>
      </c>
      <c r="B2180" s="16" t="s">
        <v>2511</v>
      </c>
      <c r="C2180" s="16">
        <v>12</v>
      </c>
      <c r="D2180" s="16" t="s">
        <v>510</v>
      </c>
      <c r="E2180" s="16">
        <v>9</v>
      </c>
      <c r="F2180" s="16">
        <v>0</v>
      </c>
      <c r="G2180" s="16">
        <v>9</v>
      </c>
      <c r="H2180" s="16">
        <v>0</v>
      </c>
      <c r="I2180" s="16">
        <v>0</v>
      </c>
      <c r="J2180" s="16">
        <v>0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0</v>
      </c>
      <c r="S2180" s="16">
        <v>0</v>
      </c>
      <c r="T2180" s="16">
        <v>18</v>
      </c>
    </row>
    <row r="2181" spans="1:20" x14ac:dyDescent="0.25">
      <c r="A2181" s="16">
        <v>312677625</v>
      </c>
      <c r="B2181" s="16" t="s">
        <v>1619</v>
      </c>
      <c r="C2181" s="16">
        <v>12</v>
      </c>
      <c r="D2181" s="16" t="s">
        <v>510</v>
      </c>
      <c r="E2181" s="16">
        <v>0</v>
      </c>
      <c r="F2181" s="16">
        <v>0</v>
      </c>
      <c r="G2181" s="16">
        <v>0</v>
      </c>
      <c r="H2181" s="16">
        <v>1</v>
      </c>
      <c r="I2181" s="16">
        <v>0</v>
      </c>
      <c r="J2181" s="16">
        <v>1</v>
      </c>
      <c r="K2181" s="16">
        <v>0</v>
      </c>
      <c r="L2181" s="16">
        <v>0</v>
      </c>
      <c r="M2181" s="16">
        <v>0</v>
      </c>
      <c r="N2181" s="16">
        <v>0</v>
      </c>
      <c r="O2181" s="16">
        <v>0</v>
      </c>
      <c r="P2181" s="16">
        <v>0</v>
      </c>
      <c r="Q2181" s="16">
        <v>0</v>
      </c>
      <c r="R2181" s="16">
        <v>0</v>
      </c>
      <c r="S2181" s="16">
        <v>0</v>
      </c>
      <c r="T2181" s="16">
        <v>2</v>
      </c>
    </row>
    <row r="2182" spans="1:20" x14ac:dyDescent="0.25">
      <c r="A2182" s="16">
        <v>313360032</v>
      </c>
      <c r="B2182" s="16" t="s">
        <v>1729</v>
      </c>
      <c r="C2182" s="16">
        <v>12</v>
      </c>
      <c r="D2182" s="16" t="s">
        <v>539</v>
      </c>
      <c r="E2182" s="16">
        <v>3</v>
      </c>
      <c r="F2182" s="16">
        <v>0</v>
      </c>
      <c r="G2182" s="16">
        <v>3</v>
      </c>
      <c r="H2182" s="16">
        <v>0</v>
      </c>
      <c r="I2182" s="16">
        <v>0</v>
      </c>
      <c r="J2182" s="16">
        <v>0</v>
      </c>
      <c r="K2182" s="16">
        <v>0</v>
      </c>
      <c r="L2182" s="16">
        <v>0</v>
      </c>
      <c r="M2182" s="16">
        <v>0</v>
      </c>
      <c r="N2182" s="16">
        <v>0</v>
      </c>
      <c r="O2182" s="16">
        <v>0</v>
      </c>
      <c r="P2182" s="16">
        <v>0</v>
      </c>
      <c r="Q2182" s="16">
        <v>0</v>
      </c>
      <c r="R2182" s="16">
        <v>0</v>
      </c>
      <c r="S2182" s="16">
        <v>0</v>
      </c>
      <c r="T2182" s="16">
        <v>6</v>
      </c>
    </row>
    <row r="2183" spans="1:20" x14ac:dyDescent="0.25">
      <c r="A2183" s="16">
        <v>313360034</v>
      </c>
      <c r="B2183" s="16" t="s">
        <v>1750</v>
      </c>
      <c r="C2183" s="16">
        <v>12</v>
      </c>
      <c r="D2183" s="16" t="s">
        <v>539</v>
      </c>
      <c r="E2183" s="16">
        <v>0</v>
      </c>
      <c r="F2183" s="16">
        <v>0</v>
      </c>
      <c r="G2183" s="16">
        <v>0</v>
      </c>
      <c r="H2183" s="16">
        <v>21</v>
      </c>
      <c r="I2183" s="16">
        <v>0</v>
      </c>
      <c r="J2183" s="16">
        <v>21</v>
      </c>
      <c r="K2183" s="16">
        <v>8</v>
      </c>
      <c r="L2183" s="16">
        <v>0</v>
      </c>
      <c r="M2183" s="16">
        <v>8</v>
      </c>
      <c r="N2183" s="16">
        <v>0</v>
      </c>
      <c r="O2183" s="16">
        <v>0</v>
      </c>
      <c r="P2183" s="16">
        <v>0</v>
      </c>
      <c r="Q2183" s="16">
        <v>0</v>
      </c>
      <c r="R2183" s="16">
        <v>0</v>
      </c>
      <c r="S2183" s="16">
        <v>0</v>
      </c>
      <c r="T2183" s="16">
        <v>58</v>
      </c>
    </row>
    <row r="2184" spans="1:20" x14ac:dyDescent="0.25">
      <c r="A2184" s="16">
        <v>313360119</v>
      </c>
      <c r="B2184" s="16" t="s">
        <v>2604</v>
      </c>
      <c r="C2184" s="16">
        <v>12</v>
      </c>
      <c r="D2184" s="16" t="s">
        <v>539</v>
      </c>
      <c r="E2184" s="16">
        <v>1</v>
      </c>
      <c r="F2184" s="16">
        <v>0</v>
      </c>
      <c r="G2184" s="16">
        <v>1</v>
      </c>
      <c r="H2184" s="16">
        <v>0</v>
      </c>
      <c r="I2184" s="16">
        <v>0</v>
      </c>
      <c r="J2184" s="16">
        <v>0</v>
      </c>
      <c r="K2184" s="16">
        <v>0</v>
      </c>
      <c r="L2184" s="16">
        <v>0</v>
      </c>
      <c r="M2184" s="16">
        <v>0</v>
      </c>
      <c r="N2184" s="16">
        <v>0</v>
      </c>
      <c r="O2184" s="16">
        <v>0</v>
      </c>
      <c r="P2184" s="16">
        <v>0</v>
      </c>
      <c r="Q2184" s="16">
        <v>0</v>
      </c>
      <c r="R2184" s="16">
        <v>0</v>
      </c>
      <c r="S2184" s="16">
        <v>0</v>
      </c>
      <c r="T2184" s="16">
        <v>2</v>
      </c>
    </row>
    <row r="2185" spans="1:20" x14ac:dyDescent="0.25">
      <c r="A2185" s="16">
        <v>313361985</v>
      </c>
      <c r="B2185" s="16" t="s">
        <v>2889</v>
      </c>
      <c r="C2185" s="16">
        <v>12</v>
      </c>
      <c r="D2185" s="16" t="s">
        <v>539</v>
      </c>
      <c r="E2185" s="16">
        <v>1</v>
      </c>
      <c r="F2185" s="16">
        <v>0</v>
      </c>
      <c r="G2185" s="16">
        <v>1</v>
      </c>
      <c r="H2185" s="16">
        <v>0</v>
      </c>
      <c r="I2185" s="16">
        <v>0</v>
      </c>
      <c r="J2185" s="16">
        <v>0</v>
      </c>
      <c r="K2185" s="16">
        <v>0</v>
      </c>
      <c r="L2185" s="16">
        <v>0</v>
      </c>
      <c r="M2185" s="16">
        <v>0</v>
      </c>
      <c r="N2185" s="16">
        <v>0</v>
      </c>
      <c r="O2185" s="16">
        <v>0</v>
      </c>
      <c r="P2185" s="16">
        <v>0</v>
      </c>
      <c r="Q2185" s="16">
        <v>0</v>
      </c>
      <c r="R2185" s="16">
        <v>0</v>
      </c>
      <c r="S2185" s="16">
        <v>0</v>
      </c>
      <c r="T2185" s="16">
        <v>2</v>
      </c>
    </row>
    <row r="2186" spans="1:20" x14ac:dyDescent="0.25">
      <c r="A2186" s="16">
        <v>313362798</v>
      </c>
      <c r="B2186" s="16" t="s">
        <v>1729</v>
      </c>
      <c r="C2186" s="16">
        <v>12</v>
      </c>
      <c r="D2186" s="16" t="s">
        <v>539</v>
      </c>
      <c r="E2186" s="16">
        <v>2</v>
      </c>
      <c r="F2186" s="16">
        <v>0</v>
      </c>
      <c r="G2186" s="16">
        <v>2</v>
      </c>
      <c r="H2186" s="16">
        <v>0</v>
      </c>
      <c r="I2186" s="16">
        <v>0</v>
      </c>
      <c r="J2186" s="16">
        <v>0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  <c r="P2186" s="16">
        <v>0</v>
      </c>
      <c r="Q2186" s="16">
        <v>0</v>
      </c>
      <c r="R2186" s="16">
        <v>0</v>
      </c>
      <c r="S2186" s="16">
        <v>0</v>
      </c>
      <c r="T2186" s="16">
        <v>4</v>
      </c>
    </row>
    <row r="2187" spans="1:20" x14ac:dyDescent="0.25">
      <c r="A2187" s="16">
        <v>313362882</v>
      </c>
      <c r="B2187" s="16" t="s">
        <v>2887</v>
      </c>
      <c r="C2187" s="16">
        <v>12</v>
      </c>
      <c r="D2187" s="16" t="s">
        <v>539</v>
      </c>
      <c r="E2187" s="16">
        <v>2</v>
      </c>
      <c r="F2187" s="16">
        <v>0</v>
      </c>
      <c r="G2187" s="16">
        <v>2</v>
      </c>
      <c r="H2187" s="16">
        <v>0</v>
      </c>
      <c r="I2187" s="16">
        <v>0</v>
      </c>
      <c r="J2187" s="16">
        <v>0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0</v>
      </c>
      <c r="S2187" s="16">
        <v>0</v>
      </c>
      <c r="T2187" s="16">
        <v>4</v>
      </c>
    </row>
    <row r="2188" spans="1:20" x14ac:dyDescent="0.25">
      <c r="A2188" s="16">
        <v>313363142</v>
      </c>
      <c r="B2188" s="16" t="s">
        <v>1729</v>
      </c>
      <c r="C2188" s="16">
        <v>12</v>
      </c>
      <c r="D2188" s="16" t="s">
        <v>539</v>
      </c>
      <c r="E2188" s="16">
        <v>1</v>
      </c>
      <c r="F2188" s="16">
        <v>0</v>
      </c>
      <c r="G2188" s="16">
        <v>1</v>
      </c>
      <c r="H2188" s="16">
        <v>0</v>
      </c>
      <c r="I2188" s="16">
        <v>0</v>
      </c>
      <c r="J2188" s="16">
        <v>0</v>
      </c>
      <c r="K2188" s="16">
        <v>0</v>
      </c>
      <c r="L2188" s="16">
        <v>0</v>
      </c>
      <c r="M2188" s="16">
        <v>0</v>
      </c>
      <c r="N2188" s="16">
        <v>0</v>
      </c>
      <c r="O2188" s="16">
        <v>0</v>
      </c>
      <c r="P2188" s="16">
        <v>0</v>
      </c>
      <c r="Q2188" s="16">
        <v>0</v>
      </c>
      <c r="R2188" s="16">
        <v>0</v>
      </c>
      <c r="S2188" s="16">
        <v>0</v>
      </c>
      <c r="T2188" s="16">
        <v>2</v>
      </c>
    </row>
    <row r="2189" spans="1:20" x14ac:dyDescent="0.25">
      <c r="A2189" s="16">
        <v>313363385</v>
      </c>
      <c r="B2189" s="16" t="s">
        <v>2888</v>
      </c>
      <c r="C2189" s="16">
        <v>12</v>
      </c>
      <c r="D2189" s="16" t="s">
        <v>539</v>
      </c>
      <c r="E2189" s="16">
        <v>1</v>
      </c>
      <c r="F2189" s="16">
        <v>0</v>
      </c>
      <c r="G2189" s="16">
        <v>1</v>
      </c>
      <c r="H2189" s="16">
        <v>0</v>
      </c>
      <c r="I2189" s="16">
        <v>0</v>
      </c>
      <c r="J2189" s="16">
        <v>0</v>
      </c>
      <c r="K2189" s="16">
        <v>0</v>
      </c>
      <c r="L2189" s="16">
        <v>0</v>
      </c>
      <c r="M2189" s="16">
        <v>0</v>
      </c>
      <c r="N2189" s="16">
        <v>0</v>
      </c>
      <c r="O2189" s="16">
        <v>0</v>
      </c>
      <c r="P2189" s="16">
        <v>0</v>
      </c>
      <c r="Q2189" s="16">
        <v>0</v>
      </c>
      <c r="R2189" s="16">
        <v>0</v>
      </c>
      <c r="S2189" s="16">
        <v>0</v>
      </c>
      <c r="T2189" s="16">
        <v>2</v>
      </c>
    </row>
    <row r="2190" spans="1:20" x14ac:dyDescent="0.25">
      <c r="A2190" s="16">
        <v>313367796</v>
      </c>
      <c r="B2190" s="16" t="s">
        <v>2410</v>
      </c>
      <c r="C2190" s="16">
        <v>12</v>
      </c>
      <c r="D2190" s="16" t="s">
        <v>539</v>
      </c>
      <c r="E2190" s="16">
        <v>0</v>
      </c>
      <c r="F2190" s="16">
        <v>0</v>
      </c>
      <c r="G2190" s="16">
        <v>0</v>
      </c>
      <c r="H2190" s="16">
        <v>1</v>
      </c>
      <c r="I2190" s="16">
        <v>0</v>
      </c>
      <c r="J2190" s="16">
        <v>1</v>
      </c>
      <c r="K2190" s="16">
        <v>3</v>
      </c>
      <c r="L2190" s="16">
        <v>0</v>
      </c>
      <c r="M2190" s="16">
        <v>3</v>
      </c>
      <c r="N2190" s="16">
        <v>0</v>
      </c>
      <c r="O2190" s="16">
        <v>0</v>
      </c>
      <c r="P2190" s="16">
        <v>0</v>
      </c>
      <c r="Q2190" s="16">
        <v>0</v>
      </c>
      <c r="R2190" s="16">
        <v>0</v>
      </c>
      <c r="S2190" s="16">
        <v>0</v>
      </c>
      <c r="T2190" s="16">
        <v>8</v>
      </c>
    </row>
    <row r="2191" spans="1:20" x14ac:dyDescent="0.25">
      <c r="A2191" s="16">
        <v>313368468</v>
      </c>
      <c r="B2191" s="16" t="s">
        <v>1729</v>
      </c>
      <c r="C2191" s="16">
        <v>12</v>
      </c>
      <c r="D2191" s="16" t="s">
        <v>539</v>
      </c>
      <c r="E2191" s="16">
        <v>2</v>
      </c>
      <c r="F2191" s="16">
        <v>0</v>
      </c>
      <c r="G2191" s="16">
        <v>2</v>
      </c>
      <c r="H2191" s="16">
        <v>0</v>
      </c>
      <c r="I2191" s="16">
        <v>0</v>
      </c>
      <c r="J2191" s="16">
        <v>0</v>
      </c>
      <c r="K2191" s="16">
        <v>0</v>
      </c>
      <c r="L2191" s="16">
        <v>0</v>
      </c>
      <c r="M2191" s="16">
        <v>0</v>
      </c>
      <c r="N2191" s="16">
        <v>0</v>
      </c>
      <c r="O2191" s="16">
        <v>0</v>
      </c>
      <c r="P2191" s="16">
        <v>0</v>
      </c>
      <c r="Q2191" s="16">
        <v>0</v>
      </c>
      <c r="R2191" s="16">
        <v>0</v>
      </c>
      <c r="S2191" s="16">
        <v>0</v>
      </c>
      <c r="T2191" s="16">
        <v>4</v>
      </c>
    </row>
    <row r="2192" spans="1:20" x14ac:dyDescent="0.25">
      <c r="A2192" s="16">
        <v>313368699</v>
      </c>
      <c r="B2192" s="16" t="s">
        <v>1729</v>
      </c>
      <c r="C2192" s="16">
        <v>12</v>
      </c>
      <c r="D2192" s="16" t="s">
        <v>539</v>
      </c>
      <c r="E2192" s="16">
        <v>2</v>
      </c>
      <c r="F2192" s="16">
        <v>0</v>
      </c>
      <c r="G2192" s="16">
        <v>2</v>
      </c>
      <c r="H2192" s="16">
        <v>0</v>
      </c>
      <c r="I2192" s="16">
        <v>0</v>
      </c>
      <c r="J2192" s="16">
        <v>0</v>
      </c>
      <c r="K2192" s="16">
        <v>0</v>
      </c>
      <c r="L2192" s="16">
        <v>0</v>
      </c>
      <c r="M2192" s="16">
        <v>0</v>
      </c>
      <c r="N2192" s="16">
        <v>0</v>
      </c>
      <c r="O2192" s="16">
        <v>0</v>
      </c>
      <c r="P2192" s="16">
        <v>0</v>
      </c>
      <c r="Q2192" s="16">
        <v>0</v>
      </c>
      <c r="R2192" s="16">
        <v>0</v>
      </c>
      <c r="S2192" s="16">
        <v>0</v>
      </c>
      <c r="T2192" s="16">
        <v>4</v>
      </c>
    </row>
    <row r="2193" spans="1:20" x14ac:dyDescent="0.25">
      <c r="A2193" s="16">
        <v>313369291</v>
      </c>
      <c r="B2193" s="16" t="s">
        <v>2603</v>
      </c>
      <c r="C2193" s="16">
        <v>12</v>
      </c>
      <c r="D2193" s="16" t="s">
        <v>539</v>
      </c>
      <c r="E2193" s="16">
        <v>4</v>
      </c>
      <c r="F2193" s="16">
        <v>0</v>
      </c>
      <c r="G2193" s="16">
        <v>4</v>
      </c>
      <c r="H2193" s="16">
        <v>0</v>
      </c>
      <c r="I2193" s="16">
        <v>0</v>
      </c>
      <c r="J2193" s="16">
        <v>0</v>
      </c>
      <c r="K2193" s="16">
        <v>0</v>
      </c>
      <c r="L2193" s="16">
        <v>0</v>
      </c>
      <c r="M2193" s="16">
        <v>0</v>
      </c>
      <c r="N2193" s="16">
        <v>0</v>
      </c>
      <c r="O2193" s="16">
        <v>0</v>
      </c>
      <c r="P2193" s="16">
        <v>0</v>
      </c>
      <c r="Q2193" s="16">
        <v>0</v>
      </c>
      <c r="R2193" s="16">
        <v>0</v>
      </c>
      <c r="S2193" s="16">
        <v>0</v>
      </c>
      <c r="T2193" s="16">
        <v>8</v>
      </c>
    </row>
    <row r="2194" spans="1:20" x14ac:dyDescent="0.25">
      <c r="A2194" s="16">
        <v>313380006</v>
      </c>
      <c r="B2194" s="16" t="s">
        <v>2131</v>
      </c>
      <c r="C2194" s="16">
        <v>12</v>
      </c>
      <c r="D2194" s="16" t="s">
        <v>777</v>
      </c>
      <c r="E2194" s="16">
        <v>0</v>
      </c>
      <c r="F2194" s="16">
        <v>1</v>
      </c>
      <c r="G2194" s="16">
        <v>0.5</v>
      </c>
      <c r="H2194" s="16">
        <v>0</v>
      </c>
      <c r="I2194" s="16">
        <v>0</v>
      </c>
      <c r="J2194" s="16">
        <v>0</v>
      </c>
      <c r="K2194" s="16">
        <v>0</v>
      </c>
      <c r="L2194" s="16">
        <v>0</v>
      </c>
      <c r="M2194" s="16">
        <v>0</v>
      </c>
      <c r="N2194" s="16">
        <v>0</v>
      </c>
      <c r="O2194" s="16">
        <v>0</v>
      </c>
      <c r="P2194" s="16">
        <v>0</v>
      </c>
      <c r="Q2194" s="16">
        <v>0</v>
      </c>
      <c r="R2194" s="16">
        <v>0</v>
      </c>
      <c r="S2194" s="16">
        <v>0</v>
      </c>
      <c r="T2194" s="16">
        <v>1.5</v>
      </c>
    </row>
    <row r="2195" spans="1:20" x14ac:dyDescent="0.25">
      <c r="A2195" s="16">
        <v>313380008</v>
      </c>
      <c r="B2195" s="16" t="s">
        <v>2319</v>
      </c>
      <c r="C2195" s="16">
        <v>12</v>
      </c>
      <c r="D2195" s="16" t="s">
        <v>777</v>
      </c>
      <c r="E2195" s="16">
        <v>0</v>
      </c>
      <c r="F2195" s="16">
        <v>0</v>
      </c>
      <c r="G2195" s="16">
        <v>0</v>
      </c>
      <c r="H2195" s="16">
        <v>4</v>
      </c>
      <c r="I2195" s="16">
        <v>0</v>
      </c>
      <c r="J2195" s="16">
        <v>4</v>
      </c>
      <c r="K2195" s="16">
        <v>9</v>
      </c>
      <c r="L2195" s="16">
        <v>0</v>
      </c>
      <c r="M2195" s="16">
        <v>9</v>
      </c>
      <c r="N2195" s="16">
        <v>0</v>
      </c>
      <c r="O2195" s="16">
        <v>0</v>
      </c>
      <c r="P2195" s="16">
        <v>0</v>
      </c>
      <c r="Q2195" s="16">
        <v>0</v>
      </c>
      <c r="R2195" s="16">
        <v>0</v>
      </c>
      <c r="S2195" s="16">
        <v>0</v>
      </c>
      <c r="T2195" s="16">
        <v>26</v>
      </c>
    </row>
    <row r="2196" spans="1:20" x14ac:dyDescent="0.25">
      <c r="A2196" s="16">
        <v>313383677</v>
      </c>
      <c r="B2196" s="16" t="s">
        <v>2930</v>
      </c>
      <c r="C2196" s="16">
        <v>12</v>
      </c>
      <c r="D2196" s="16" t="s">
        <v>777</v>
      </c>
      <c r="E2196" s="16">
        <v>0</v>
      </c>
      <c r="F2196" s="16">
        <v>0</v>
      </c>
      <c r="G2196" s="16">
        <v>0</v>
      </c>
      <c r="H2196" s="16">
        <v>1</v>
      </c>
      <c r="I2196" s="16">
        <v>0</v>
      </c>
      <c r="J2196" s="16">
        <v>1</v>
      </c>
      <c r="K2196" s="16">
        <v>0</v>
      </c>
      <c r="L2196" s="16">
        <v>0</v>
      </c>
      <c r="M2196" s="16">
        <v>0</v>
      </c>
      <c r="N2196" s="16">
        <v>0</v>
      </c>
      <c r="O2196" s="16">
        <v>0</v>
      </c>
      <c r="P2196" s="16">
        <v>0</v>
      </c>
      <c r="Q2196" s="16">
        <v>0</v>
      </c>
      <c r="R2196" s="16">
        <v>0</v>
      </c>
      <c r="S2196" s="16">
        <v>0</v>
      </c>
      <c r="T2196" s="16">
        <v>2</v>
      </c>
    </row>
    <row r="2197" spans="1:20" x14ac:dyDescent="0.25">
      <c r="A2197" s="16">
        <v>314060003</v>
      </c>
      <c r="B2197" s="16" t="s">
        <v>1907</v>
      </c>
      <c r="C2197" s="16">
        <v>12</v>
      </c>
      <c r="D2197" s="16" t="s">
        <v>801</v>
      </c>
      <c r="E2197" s="16">
        <v>0</v>
      </c>
      <c r="F2197" s="16">
        <v>0</v>
      </c>
      <c r="G2197" s="16">
        <v>0</v>
      </c>
      <c r="H2197" s="16">
        <v>0</v>
      </c>
      <c r="I2197" s="16">
        <v>0</v>
      </c>
      <c r="J2197" s="16">
        <v>0</v>
      </c>
      <c r="K2197" s="16">
        <v>10</v>
      </c>
      <c r="L2197" s="16">
        <v>0</v>
      </c>
      <c r="M2197" s="16">
        <v>10</v>
      </c>
      <c r="N2197" s="16">
        <v>0</v>
      </c>
      <c r="O2197" s="16">
        <v>0</v>
      </c>
      <c r="P2197" s="16">
        <v>0</v>
      </c>
      <c r="Q2197" s="16">
        <v>0</v>
      </c>
      <c r="R2197" s="16">
        <v>0</v>
      </c>
      <c r="S2197" s="16">
        <v>0</v>
      </c>
      <c r="T2197" s="16">
        <v>20</v>
      </c>
    </row>
    <row r="2198" spans="1:20" x14ac:dyDescent="0.25">
      <c r="A2198" s="16">
        <v>314060029</v>
      </c>
      <c r="B2198" s="16" t="s">
        <v>2080</v>
      </c>
      <c r="C2198" s="16">
        <v>12</v>
      </c>
      <c r="D2198" s="16" t="s">
        <v>801</v>
      </c>
      <c r="E2198" s="16">
        <v>0</v>
      </c>
      <c r="F2198" s="16">
        <v>0</v>
      </c>
      <c r="G2198" s="16">
        <v>0</v>
      </c>
      <c r="H2198" s="16">
        <v>1</v>
      </c>
      <c r="I2198" s="16">
        <v>0</v>
      </c>
      <c r="J2198" s="16">
        <v>1</v>
      </c>
      <c r="K2198" s="16">
        <v>5</v>
      </c>
      <c r="L2198" s="16">
        <v>0</v>
      </c>
      <c r="M2198" s="16">
        <v>5</v>
      </c>
      <c r="N2198" s="16">
        <v>0</v>
      </c>
      <c r="O2198" s="16">
        <v>0</v>
      </c>
      <c r="P2198" s="16">
        <v>0</v>
      </c>
      <c r="Q2198" s="16">
        <v>0</v>
      </c>
      <c r="R2198" s="16">
        <v>0</v>
      </c>
      <c r="S2198" s="16">
        <v>0</v>
      </c>
      <c r="T2198" s="16">
        <v>12</v>
      </c>
    </row>
    <row r="2199" spans="1:20" x14ac:dyDescent="0.25">
      <c r="A2199" s="16">
        <v>314060034</v>
      </c>
      <c r="B2199" s="16" t="s">
        <v>1750</v>
      </c>
      <c r="C2199" s="16">
        <v>12</v>
      </c>
      <c r="D2199" s="16" t="s">
        <v>801</v>
      </c>
      <c r="E2199" s="16">
        <v>0</v>
      </c>
      <c r="F2199" s="16">
        <v>0</v>
      </c>
      <c r="G2199" s="16">
        <v>0</v>
      </c>
      <c r="H2199" s="16">
        <v>4</v>
      </c>
      <c r="I2199" s="16">
        <v>0</v>
      </c>
      <c r="J2199" s="16">
        <v>4</v>
      </c>
      <c r="K2199" s="16">
        <v>7</v>
      </c>
      <c r="L2199" s="16">
        <v>0</v>
      </c>
      <c r="M2199" s="16">
        <v>7</v>
      </c>
      <c r="N2199" s="16">
        <v>0</v>
      </c>
      <c r="O2199" s="16">
        <v>0</v>
      </c>
      <c r="P2199" s="16">
        <v>0</v>
      </c>
      <c r="Q2199" s="16">
        <v>0</v>
      </c>
      <c r="R2199" s="16">
        <v>0</v>
      </c>
      <c r="S2199" s="16">
        <v>0</v>
      </c>
      <c r="T2199" s="16">
        <v>22</v>
      </c>
    </row>
    <row r="2200" spans="1:20" x14ac:dyDescent="0.25">
      <c r="A2200" s="16">
        <v>314060036</v>
      </c>
      <c r="B2200" s="16" t="s">
        <v>1750</v>
      </c>
      <c r="C2200" s="16">
        <v>12</v>
      </c>
      <c r="D2200" s="16" t="s">
        <v>801</v>
      </c>
      <c r="E2200" s="16">
        <v>0</v>
      </c>
      <c r="F2200" s="16">
        <v>0</v>
      </c>
      <c r="G2200" s="16">
        <v>0</v>
      </c>
      <c r="H2200" s="16">
        <v>3</v>
      </c>
      <c r="I2200" s="16">
        <v>0</v>
      </c>
      <c r="J2200" s="16">
        <v>3</v>
      </c>
      <c r="K2200" s="16">
        <v>6</v>
      </c>
      <c r="L2200" s="16">
        <v>0</v>
      </c>
      <c r="M2200" s="16">
        <v>6</v>
      </c>
      <c r="N2200" s="16">
        <v>0</v>
      </c>
      <c r="O2200" s="16">
        <v>0</v>
      </c>
      <c r="P2200" s="16">
        <v>0</v>
      </c>
      <c r="Q2200" s="16">
        <v>0</v>
      </c>
      <c r="R2200" s="16">
        <v>0</v>
      </c>
      <c r="S2200" s="16">
        <v>0</v>
      </c>
      <c r="T2200" s="16">
        <v>18</v>
      </c>
    </row>
    <row r="2201" spans="1:20" x14ac:dyDescent="0.25">
      <c r="A2201" s="16">
        <v>314060037</v>
      </c>
      <c r="B2201" s="16" t="s">
        <v>2260</v>
      </c>
      <c r="C2201" s="16">
        <v>12</v>
      </c>
      <c r="D2201" s="16" t="s">
        <v>801</v>
      </c>
      <c r="E2201" s="16">
        <v>0</v>
      </c>
      <c r="F2201" s="16">
        <v>0</v>
      </c>
      <c r="G2201" s="16">
        <v>0</v>
      </c>
      <c r="H2201" s="16">
        <v>1</v>
      </c>
      <c r="I2201" s="16">
        <v>0</v>
      </c>
      <c r="J2201" s="16">
        <v>1</v>
      </c>
      <c r="K2201" s="16">
        <v>5</v>
      </c>
      <c r="L2201" s="16">
        <v>0</v>
      </c>
      <c r="M2201" s="16">
        <v>5</v>
      </c>
      <c r="N2201" s="16">
        <v>0</v>
      </c>
      <c r="O2201" s="16">
        <v>0</v>
      </c>
      <c r="P2201" s="16">
        <v>0</v>
      </c>
      <c r="Q2201" s="16">
        <v>0</v>
      </c>
      <c r="R2201" s="16">
        <v>0</v>
      </c>
      <c r="S2201" s="16">
        <v>0</v>
      </c>
      <c r="T2201" s="16">
        <v>12</v>
      </c>
    </row>
    <row r="2202" spans="1:20" x14ac:dyDescent="0.25">
      <c r="A2202" s="16">
        <v>314060041</v>
      </c>
      <c r="B2202" s="16" t="s">
        <v>2358</v>
      </c>
      <c r="C2202" s="16">
        <v>12</v>
      </c>
      <c r="D2202" s="16" t="s">
        <v>801</v>
      </c>
      <c r="E2202" s="16">
        <v>0</v>
      </c>
      <c r="F2202" s="16">
        <v>0</v>
      </c>
      <c r="G2202" s="16">
        <v>0</v>
      </c>
      <c r="H2202" s="16">
        <v>4</v>
      </c>
      <c r="I2202" s="16">
        <v>0</v>
      </c>
      <c r="J2202" s="16">
        <v>4</v>
      </c>
      <c r="K2202" s="16">
        <v>5</v>
      </c>
      <c r="L2202" s="16">
        <v>0</v>
      </c>
      <c r="M2202" s="16">
        <v>5</v>
      </c>
      <c r="N2202" s="16">
        <v>0</v>
      </c>
      <c r="O2202" s="16">
        <v>0</v>
      </c>
      <c r="P2202" s="16">
        <v>0</v>
      </c>
      <c r="Q2202" s="16">
        <v>0</v>
      </c>
      <c r="R2202" s="16">
        <v>0</v>
      </c>
      <c r="S2202" s="16">
        <v>0</v>
      </c>
      <c r="T2202" s="16">
        <v>18</v>
      </c>
    </row>
    <row r="2203" spans="1:20" x14ac:dyDescent="0.25">
      <c r="A2203" s="16">
        <v>314062201</v>
      </c>
      <c r="B2203" s="16" t="s">
        <v>1750</v>
      </c>
      <c r="C2203" s="16">
        <v>12</v>
      </c>
      <c r="D2203" s="16" t="s">
        <v>801</v>
      </c>
      <c r="E2203" s="16">
        <v>0</v>
      </c>
      <c r="F2203" s="16">
        <v>0</v>
      </c>
      <c r="G2203" s="16">
        <v>0</v>
      </c>
      <c r="H2203" s="16">
        <v>8</v>
      </c>
      <c r="I2203" s="16">
        <v>0</v>
      </c>
      <c r="J2203" s="16">
        <v>8</v>
      </c>
      <c r="K2203" s="16">
        <v>0</v>
      </c>
      <c r="L2203" s="16">
        <v>0</v>
      </c>
      <c r="M2203" s="16">
        <v>0</v>
      </c>
      <c r="N2203" s="16">
        <v>1</v>
      </c>
      <c r="O2203" s="16">
        <v>0</v>
      </c>
      <c r="P2203" s="16">
        <v>1</v>
      </c>
      <c r="Q2203" s="16">
        <v>0</v>
      </c>
      <c r="R2203" s="16">
        <v>0</v>
      </c>
      <c r="S2203" s="16">
        <v>0</v>
      </c>
      <c r="T2203" s="16">
        <v>18</v>
      </c>
    </row>
    <row r="2204" spans="1:20" x14ac:dyDescent="0.25">
      <c r="A2204" s="16">
        <v>314062821</v>
      </c>
      <c r="B2204" s="16" t="s">
        <v>2410</v>
      </c>
      <c r="C2204" s="16">
        <v>12</v>
      </c>
      <c r="D2204" s="16" t="s">
        <v>801</v>
      </c>
      <c r="E2204" s="16">
        <v>0</v>
      </c>
      <c r="F2204" s="16">
        <v>0</v>
      </c>
      <c r="G2204" s="16">
        <v>0</v>
      </c>
      <c r="H2204" s="16">
        <v>2</v>
      </c>
      <c r="I2204" s="16">
        <v>0</v>
      </c>
      <c r="J2204" s="16">
        <v>2</v>
      </c>
      <c r="K2204" s="16">
        <v>3</v>
      </c>
      <c r="L2204" s="16">
        <v>0</v>
      </c>
      <c r="M2204" s="16">
        <v>3</v>
      </c>
      <c r="N2204" s="16">
        <v>0</v>
      </c>
      <c r="O2204" s="16">
        <v>0</v>
      </c>
      <c r="P2204" s="16">
        <v>0</v>
      </c>
      <c r="Q2204" s="16">
        <v>0</v>
      </c>
      <c r="R2204" s="16">
        <v>0</v>
      </c>
      <c r="S2204" s="16">
        <v>0</v>
      </c>
      <c r="T2204" s="16">
        <v>10</v>
      </c>
    </row>
    <row r="2205" spans="1:20" x14ac:dyDescent="0.25">
      <c r="A2205" s="16">
        <v>314069098</v>
      </c>
      <c r="B2205" s="16" t="s">
        <v>2410</v>
      </c>
      <c r="C2205" s="16">
        <v>12</v>
      </c>
      <c r="D2205" s="16" t="s">
        <v>801</v>
      </c>
      <c r="E2205" s="16">
        <v>0</v>
      </c>
      <c r="F2205" s="16">
        <v>0</v>
      </c>
      <c r="G2205" s="16">
        <v>0</v>
      </c>
      <c r="H2205" s="16">
        <v>1</v>
      </c>
      <c r="I2205" s="16">
        <v>0</v>
      </c>
      <c r="J2205" s="16">
        <v>1</v>
      </c>
      <c r="K2205" s="16">
        <v>2</v>
      </c>
      <c r="L2205" s="16">
        <v>0</v>
      </c>
      <c r="M2205" s="16">
        <v>2</v>
      </c>
      <c r="N2205" s="16">
        <v>0</v>
      </c>
      <c r="O2205" s="16">
        <v>0</v>
      </c>
      <c r="P2205" s="16">
        <v>0</v>
      </c>
      <c r="Q2205" s="16">
        <v>0</v>
      </c>
      <c r="R2205" s="16">
        <v>0</v>
      </c>
      <c r="S2205" s="16">
        <v>0</v>
      </c>
      <c r="T2205" s="16">
        <v>6</v>
      </c>
    </row>
    <row r="2206" spans="1:20" x14ac:dyDescent="0.25">
      <c r="A2206" s="16">
        <v>314390000</v>
      </c>
      <c r="B2206" s="16" t="s">
        <v>2155</v>
      </c>
      <c r="C2206" s="16">
        <v>12</v>
      </c>
      <c r="D2206" s="16" t="s">
        <v>801</v>
      </c>
      <c r="E2206" s="16">
        <v>0</v>
      </c>
      <c r="F2206" s="16">
        <v>0</v>
      </c>
      <c r="G2206" s="16">
        <v>0</v>
      </c>
      <c r="H2206" s="16">
        <v>1</v>
      </c>
      <c r="I2206" s="16">
        <v>0</v>
      </c>
      <c r="J2206" s="16">
        <v>1</v>
      </c>
      <c r="K2206" s="16">
        <v>0</v>
      </c>
      <c r="L2206" s="16">
        <v>0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6">
        <v>0</v>
      </c>
      <c r="T2206" s="16">
        <v>2</v>
      </c>
    </row>
    <row r="2207" spans="1:20" x14ac:dyDescent="0.25">
      <c r="A2207" s="16">
        <v>315210003</v>
      </c>
      <c r="B2207" s="16" t="s">
        <v>1619</v>
      </c>
      <c r="C2207" s="16">
        <v>12</v>
      </c>
      <c r="D2207" s="16" t="s">
        <v>496</v>
      </c>
      <c r="E2207" s="16">
        <v>0</v>
      </c>
      <c r="F2207" s="16">
        <v>0</v>
      </c>
      <c r="G2207" s="16">
        <v>0</v>
      </c>
      <c r="H2207" s="16">
        <v>2</v>
      </c>
      <c r="I2207" s="16">
        <v>0</v>
      </c>
      <c r="J2207" s="16">
        <v>2</v>
      </c>
      <c r="K2207" s="16">
        <v>0</v>
      </c>
      <c r="L2207" s="16">
        <v>0</v>
      </c>
      <c r="M2207" s="16">
        <v>0</v>
      </c>
      <c r="N2207" s="16">
        <v>0</v>
      </c>
      <c r="O2207" s="16">
        <v>0</v>
      </c>
      <c r="P2207" s="16">
        <v>0</v>
      </c>
      <c r="Q2207" s="16">
        <v>0</v>
      </c>
      <c r="R2207" s="16">
        <v>0</v>
      </c>
      <c r="S2207" s="16">
        <v>0</v>
      </c>
      <c r="T2207" s="16">
        <v>4</v>
      </c>
    </row>
    <row r="2208" spans="1:20" x14ac:dyDescent="0.25">
      <c r="A2208" s="16">
        <v>315210006</v>
      </c>
      <c r="B2208" s="16" t="s">
        <v>1920</v>
      </c>
      <c r="C2208" s="16">
        <v>12</v>
      </c>
      <c r="D2208" s="16" t="s">
        <v>496</v>
      </c>
      <c r="E2208" s="16">
        <v>0</v>
      </c>
      <c r="F2208" s="16">
        <v>0</v>
      </c>
      <c r="G2208" s="16">
        <v>0</v>
      </c>
      <c r="H2208" s="16">
        <v>1</v>
      </c>
      <c r="I2208" s="16">
        <v>0</v>
      </c>
      <c r="J2208" s="16">
        <v>1</v>
      </c>
      <c r="K2208" s="16">
        <v>4</v>
      </c>
      <c r="L2208" s="16">
        <v>0</v>
      </c>
      <c r="M2208" s="16">
        <v>4</v>
      </c>
      <c r="N2208" s="16">
        <v>0</v>
      </c>
      <c r="O2208" s="16">
        <v>0</v>
      </c>
      <c r="P2208" s="16">
        <v>0</v>
      </c>
      <c r="Q2208" s="16">
        <v>0</v>
      </c>
      <c r="R2208" s="16">
        <v>0</v>
      </c>
      <c r="S2208" s="16">
        <v>0</v>
      </c>
      <c r="T2208" s="16">
        <v>10</v>
      </c>
    </row>
    <row r="2209" spans="1:20" x14ac:dyDescent="0.25">
      <c r="A2209" s="16">
        <v>315210008</v>
      </c>
      <c r="B2209" s="16" t="s">
        <v>1943</v>
      </c>
      <c r="C2209" s="16">
        <v>12</v>
      </c>
      <c r="D2209" s="16" t="s">
        <v>496</v>
      </c>
      <c r="E2209" s="16">
        <v>0</v>
      </c>
      <c r="F2209" s="16">
        <v>0</v>
      </c>
      <c r="G2209" s="16">
        <v>0</v>
      </c>
      <c r="H2209" s="16">
        <v>7</v>
      </c>
      <c r="I2209" s="16">
        <v>0</v>
      </c>
      <c r="J2209" s="16">
        <v>7</v>
      </c>
      <c r="K2209" s="16">
        <v>9</v>
      </c>
      <c r="L2209" s="16">
        <v>0</v>
      </c>
      <c r="M2209" s="16">
        <v>9</v>
      </c>
      <c r="N2209" s="16">
        <v>0</v>
      </c>
      <c r="O2209" s="16">
        <v>0</v>
      </c>
      <c r="P2209" s="16">
        <v>0</v>
      </c>
      <c r="Q2209" s="16">
        <v>0</v>
      </c>
      <c r="R2209" s="16">
        <v>0</v>
      </c>
      <c r="S2209" s="16">
        <v>0</v>
      </c>
      <c r="T2209" s="16">
        <v>32</v>
      </c>
    </row>
    <row r="2210" spans="1:20" x14ac:dyDescent="0.25">
      <c r="A2210" s="16">
        <v>315210013</v>
      </c>
      <c r="B2210" s="16" t="s">
        <v>2071</v>
      </c>
      <c r="C2210" s="16">
        <v>12</v>
      </c>
      <c r="D2210" s="16" t="s">
        <v>496</v>
      </c>
      <c r="E2210" s="16">
        <v>0</v>
      </c>
      <c r="F2210" s="16">
        <v>0</v>
      </c>
      <c r="G2210" s="16">
        <v>0</v>
      </c>
      <c r="H2210" s="16">
        <v>2</v>
      </c>
      <c r="I2210" s="16">
        <v>0</v>
      </c>
      <c r="J2210" s="16">
        <v>2</v>
      </c>
      <c r="K2210" s="16">
        <v>3</v>
      </c>
      <c r="L2210" s="16">
        <v>0</v>
      </c>
      <c r="M2210" s="16">
        <v>3</v>
      </c>
      <c r="N2210" s="16">
        <v>0</v>
      </c>
      <c r="O2210" s="16">
        <v>0</v>
      </c>
      <c r="P2210" s="16">
        <v>0</v>
      </c>
      <c r="Q2210" s="16">
        <v>0</v>
      </c>
      <c r="R2210" s="16">
        <v>0</v>
      </c>
      <c r="S2210" s="16">
        <v>0</v>
      </c>
      <c r="T2210" s="16">
        <v>10</v>
      </c>
    </row>
    <row r="2211" spans="1:20" x14ac:dyDescent="0.25">
      <c r="A2211" s="16">
        <v>315210042</v>
      </c>
      <c r="B2211" s="16" t="s">
        <v>2161</v>
      </c>
      <c r="C2211" s="16">
        <v>12</v>
      </c>
      <c r="D2211" s="16" t="s">
        <v>496</v>
      </c>
      <c r="E2211" s="16">
        <v>0</v>
      </c>
      <c r="F2211" s="16">
        <v>0</v>
      </c>
      <c r="G2211" s="16">
        <v>0</v>
      </c>
      <c r="H2211" s="16">
        <v>0</v>
      </c>
      <c r="I2211" s="16">
        <v>0</v>
      </c>
      <c r="J2211" s="16">
        <v>0</v>
      </c>
      <c r="K2211" s="16">
        <v>7</v>
      </c>
      <c r="L2211" s="16">
        <v>0</v>
      </c>
      <c r="M2211" s="16">
        <v>7</v>
      </c>
      <c r="N2211" s="16">
        <v>0</v>
      </c>
      <c r="O2211" s="16">
        <v>0</v>
      </c>
      <c r="P2211" s="16">
        <v>0</v>
      </c>
      <c r="Q2211" s="16">
        <v>0</v>
      </c>
      <c r="R2211" s="16">
        <v>0</v>
      </c>
      <c r="S2211" s="16">
        <v>0</v>
      </c>
      <c r="T2211" s="16">
        <v>14</v>
      </c>
    </row>
    <row r="2212" spans="1:20" x14ac:dyDescent="0.25">
      <c r="A2212" s="16">
        <v>315210043</v>
      </c>
      <c r="B2212" s="16" t="s">
        <v>2192</v>
      </c>
      <c r="C2212" s="16">
        <v>12</v>
      </c>
      <c r="D2212" s="16" t="s">
        <v>496</v>
      </c>
      <c r="E2212" s="16">
        <v>0</v>
      </c>
      <c r="F2212" s="16">
        <v>0</v>
      </c>
      <c r="G2212" s="16">
        <v>0</v>
      </c>
      <c r="H2212" s="16">
        <v>1</v>
      </c>
      <c r="I2212" s="16">
        <v>0</v>
      </c>
      <c r="J2212" s="16">
        <v>1</v>
      </c>
      <c r="K2212" s="16">
        <v>0</v>
      </c>
      <c r="L2212" s="16">
        <v>0</v>
      </c>
      <c r="M2212" s="16">
        <v>0</v>
      </c>
      <c r="N2212" s="16">
        <v>0</v>
      </c>
      <c r="O2212" s="16">
        <v>0</v>
      </c>
      <c r="P2212" s="16">
        <v>0</v>
      </c>
      <c r="Q2212" s="16">
        <v>0</v>
      </c>
      <c r="R2212" s="16">
        <v>0</v>
      </c>
      <c r="S2212" s="16">
        <v>0</v>
      </c>
      <c r="T2212" s="16">
        <v>2</v>
      </c>
    </row>
    <row r="2213" spans="1:20" x14ac:dyDescent="0.25">
      <c r="A2213" s="16">
        <v>315210045</v>
      </c>
      <c r="B2213" s="16" t="s">
        <v>2318</v>
      </c>
      <c r="C2213" s="16">
        <v>12</v>
      </c>
      <c r="D2213" s="16" t="s">
        <v>496</v>
      </c>
      <c r="E2213" s="16">
        <v>0</v>
      </c>
      <c r="F2213" s="16">
        <v>0</v>
      </c>
      <c r="G2213" s="16">
        <v>0</v>
      </c>
      <c r="H2213" s="16">
        <v>2</v>
      </c>
      <c r="I2213" s="16">
        <v>0</v>
      </c>
      <c r="J2213" s="16">
        <v>2</v>
      </c>
      <c r="K2213" s="16">
        <v>0</v>
      </c>
      <c r="L2213" s="16">
        <v>0</v>
      </c>
      <c r="M2213" s="16">
        <v>0</v>
      </c>
      <c r="N2213" s="16">
        <v>0</v>
      </c>
      <c r="O2213" s="16">
        <v>0</v>
      </c>
      <c r="P2213" s="16">
        <v>0</v>
      </c>
      <c r="Q2213" s="16">
        <v>0</v>
      </c>
      <c r="R2213" s="16">
        <v>0</v>
      </c>
      <c r="S2213" s="16">
        <v>0</v>
      </c>
      <c r="T2213" s="16">
        <v>4</v>
      </c>
    </row>
    <row r="2214" spans="1:20" x14ac:dyDescent="0.25">
      <c r="A2214" s="16">
        <v>315210046</v>
      </c>
      <c r="B2214" s="16" t="s">
        <v>2325</v>
      </c>
      <c r="C2214" s="16">
        <v>12</v>
      </c>
      <c r="D2214" s="16" t="s">
        <v>496</v>
      </c>
      <c r="E2214" s="16">
        <v>0</v>
      </c>
      <c r="F2214" s="16">
        <v>0</v>
      </c>
      <c r="G2214" s="16">
        <v>0</v>
      </c>
      <c r="H2214" s="16">
        <v>3</v>
      </c>
      <c r="I2214" s="16">
        <v>0</v>
      </c>
      <c r="J2214" s="16">
        <v>3</v>
      </c>
      <c r="K2214" s="16">
        <v>3</v>
      </c>
      <c r="L2214" s="16">
        <v>0</v>
      </c>
      <c r="M2214" s="16">
        <v>3</v>
      </c>
      <c r="N2214" s="16">
        <v>0</v>
      </c>
      <c r="O2214" s="16">
        <v>0</v>
      </c>
      <c r="P2214" s="16">
        <v>0</v>
      </c>
      <c r="Q2214" s="16">
        <v>0</v>
      </c>
      <c r="R2214" s="16">
        <v>0</v>
      </c>
      <c r="S2214" s="16">
        <v>0</v>
      </c>
      <c r="T2214" s="16">
        <v>12</v>
      </c>
    </row>
    <row r="2215" spans="1:20" x14ac:dyDescent="0.25">
      <c r="A2215" s="16">
        <v>315211936</v>
      </c>
      <c r="B2215" s="16" t="s">
        <v>1750</v>
      </c>
      <c r="C2215" s="16">
        <v>12</v>
      </c>
      <c r="D2215" s="16" t="s">
        <v>510</v>
      </c>
      <c r="E2215" s="16">
        <v>0</v>
      </c>
      <c r="F2215" s="16">
        <v>0</v>
      </c>
      <c r="G2215" s="16">
        <v>0</v>
      </c>
      <c r="H2215" s="16">
        <v>5</v>
      </c>
      <c r="I2215" s="16">
        <v>0</v>
      </c>
      <c r="J2215" s="16">
        <v>5</v>
      </c>
      <c r="K2215" s="16">
        <v>5</v>
      </c>
      <c r="L2215" s="16">
        <v>0</v>
      </c>
      <c r="M2215" s="16">
        <v>5</v>
      </c>
      <c r="N2215" s="16">
        <v>0</v>
      </c>
      <c r="O2215" s="16">
        <v>0</v>
      </c>
      <c r="P2215" s="16">
        <v>0</v>
      </c>
      <c r="Q2215" s="16">
        <v>0</v>
      </c>
      <c r="R2215" s="16">
        <v>0</v>
      </c>
      <c r="S2215" s="16">
        <v>0</v>
      </c>
      <c r="T2215" s="16">
        <v>20</v>
      </c>
    </row>
    <row r="2216" spans="1:20" x14ac:dyDescent="0.25">
      <c r="A2216" s="16">
        <v>315212550</v>
      </c>
      <c r="B2216" s="16" t="s">
        <v>1750</v>
      </c>
      <c r="C2216" s="16">
        <v>12</v>
      </c>
      <c r="D2216" s="16" t="s">
        <v>496</v>
      </c>
      <c r="E2216" s="16">
        <v>0</v>
      </c>
      <c r="F2216" s="16">
        <v>0</v>
      </c>
      <c r="G2216" s="16">
        <v>0</v>
      </c>
      <c r="H2216" s="16">
        <v>11</v>
      </c>
      <c r="I2216" s="16">
        <v>0</v>
      </c>
      <c r="J2216" s="16">
        <v>11</v>
      </c>
      <c r="K2216" s="16">
        <v>4</v>
      </c>
      <c r="L2216" s="16">
        <v>0</v>
      </c>
      <c r="M2216" s="16">
        <v>4</v>
      </c>
      <c r="N2216" s="16">
        <v>2</v>
      </c>
      <c r="O2216" s="16">
        <v>0</v>
      </c>
      <c r="P2216" s="16">
        <v>2</v>
      </c>
      <c r="Q2216" s="16">
        <v>0</v>
      </c>
      <c r="R2216" s="16">
        <v>0</v>
      </c>
      <c r="S2216" s="16">
        <v>0</v>
      </c>
      <c r="T2216" s="16">
        <v>34</v>
      </c>
    </row>
    <row r="2217" spans="1:20" x14ac:dyDescent="0.25">
      <c r="A2217" s="16">
        <v>315212750</v>
      </c>
      <c r="B2217" s="16" t="s">
        <v>2410</v>
      </c>
      <c r="C2217" s="16">
        <v>12</v>
      </c>
      <c r="D2217" s="16" t="s">
        <v>496</v>
      </c>
      <c r="E2217" s="16">
        <v>0</v>
      </c>
      <c r="F2217" s="16">
        <v>0</v>
      </c>
      <c r="G2217" s="16">
        <v>0</v>
      </c>
      <c r="H2217" s="16">
        <v>2</v>
      </c>
      <c r="I2217" s="16">
        <v>0</v>
      </c>
      <c r="J2217" s="16">
        <v>2</v>
      </c>
      <c r="K2217" s="16">
        <v>3</v>
      </c>
      <c r="L2217" s="16">
        <v>0</v>
      </c>
      <c r="M2217" s="16">
        <v>3</v>
      </c>
      <c r="N2217" s="16">
        <v>0</v>
      </c>
      <c r="O2217" s="16">
        <v>0</v>
      </c>
      <c r="P2217" s="16">
        <v>0</v>
      </c>
      <c r="Q2217" s="16">
        <v>0</v>
      </c>
      <c r="R2217" s="16">
        <v>0</v>
      </c>
      <c r="S2217" s="16">
        <v>0</v>
      </c>
      <c r="T2217" s="16">
        <v>10</v>
      </c>
    </row>
    <row r="2218" spans="1:20" x14ac:dyDescent="0.25">
      <c r="A2218" s="16">
        <v>315216631</v>
      </c>
      <c r="B2218" s="16" t="s">
        <v>1667</v>
      </c>
      <c r="C2218" s="16">
        <v>12</v>
      </c>
      <c r="D2218" s="16" t="s">
        <v>496</v>
      </c>
      <c r="E2218" s="16">
        <v>0</v>
      </c>
      <c r="F2218" s="16">
        <v>0</v>
      </c>
      <c r="G2218" s="16">
        <v>0</v>
      </c>
      <c r="H2218" s="16">
        <v>1</v>
      </c>
      <c r="I2218" s="16">
        <v>0</v>
      </c>
      <c r="J2218" s="16">
        <v>1</v>
      </c>
      <c r="K2218" s="16">
        <v>0</v>
      </c>
      <c r="L2218" s="16">
        <v>0</v>
      </c>
      <c r="M2218" s="16">
        <v>0</v>
      </c>
      <c r="N2218" s="16">
        <v>0</v>
      </c>
      <c r="O2218" s="16">
        <v>0</v>
      </c>
      <c r="P2218" s="16">
        <v>0</v>
      </c>
      <c r="Q2218" s="16">
        <v>0</v>
      </c>
      <c r="R2218" s="16">
        <v>0</v>
      </c>
      <c r="S2218" s="16">
        <v>0</v>
      </c>
      <c r="T2218" s="16">
        <v>2</v>
      </c>
    </row>
    <row r="2219" spans="1:20" x14ac:dyDescent="0.25">
      <c r="A2219" s="16">
        <v>315220002</v>
      </c>
      <c r="B2219" s="16" t="s">
        <v>1867</v>
      </c>
      <c r="C2219" s="16">
        <v>12</v>
      </c>
      <c r="D2219" s="16" t="s">
        <v>886</v>
      </c>
      <c r="E2219" s="16">
        <v>1</v>
      </c>
      <c r="F2219" s="16">
        <v>0</v>
      </c>
      <c r="G2219" s="16">
        <v>1</v>
      </c>
      <c r="H2219" s="16">
        <v>0</v>
      </c>
      <c r="I2219" s="16">
        <v>0</v>
      </c>
      <c r="J2219" s="16">
        <v>0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  <c r="P2219" s="16">
        <v>0</v>
      </c>
      <c r="Q2219" s="16">
        <v>0</v>
      </c>
      <c r="R2219" s="16">
        <v>0</v>
      </c>
      <c r="S2219" s="16">
        <v>0</v>
      </c>
      <c r="T2219" s="16">
        <v>2</v>
      </c>
    </row>
    <row r="2220" spans="1:20" x14ac:dyDescent="0.25">
      <c r="A2220" s="16">
        <v>315220008</v>
      </c>
      <c r="B2220" s="16" t="s">
        <v>1975</v>
      </c>
      <c r="C2220" s="16">
        <v>12</v>
      </c>
      <c r="D2220" s="16" t="s">
        <v>886</v>
      </c>
      <c r="E2220" s="16">
        <v>0</v>
      </c>
      <c r="F2220" s="16">
        <v>0</v>
      </c>
      <c r="G2220" s="16">
        <v>0</v>
      </c>
      <c r="H2220" s="16">
        <v>4</v>
      </c>
      <c r="I2220" s="16">
        <v>0</v>
      </c>
      <c r="J2220" s="16">
        <v>4</v>
      </c>
      <c r="K2220" s="16">
        <v>11</v>
      </c>
      <c r="L2220" s="16">
        <v>0</v>
      </c>
      <c r="M2220" s="16">
        <v>11</v>
      </c>
      <c r="N2220" s="16">
        <v>0</v>
      </c>
      <c r="O2220" s="16">
        <v>0</v>
      </c>
      <c r="P2220" s="16">
        <v>0</v>
      </c>
      <c r="Q2220" s="16">
        <v>0</v>
      </c>
      <c r="R2220" s="16">
        <v>0</v>
      </c>
      <c r="S2220" s="16">
        <v>0</v>
      </c>
      <c r="T2220" s="16">
        <v>30</v>
      </c>
    </row>
    <row r="2221" spans="1:20" x14ac:dyDescent="0.25">
      <c r="A2221" s="16">
        <v>315220012</v>
      </c>
      <c r="B2221" s="16" t="s">
        <v>1750</v>
      </c>
      <c r="C2221" s="16">
        <v>12</v>
      </c>
      <c r="D2221" s="16" t="s">
        <v>886</v>
      </c>
      <c r="E2221" s="16">
        <v>0</v>
      </c>
      <c r="F2221" s="16">
        <v>0</v>
      </c>
      <c r="G2221" s="16">
        <v>0</v>
      </c>
      <c r="H2221" s="16">
        <v>3</v>
      </c>
      <c r="I2221" s="16">
        <v>0</v>
      </c>
      <c r="J2221" s="16">
        <v>3</v>
      </c>
      <c r="K2221" s="16">
        <v>3</v>
      </c>
      <c r="L2221" s="16">
        <v>0</v>
      </c>
      <c r="M2221" s="16">
        <v>3</v>
      </c>
      <c r="N2221" s="16">
        <v>0</v>
      </c>
      <c r="O2221" s="16">
        <v>0</v>
      </c>
      <c r="P2221" s="16">
        <v>0</v>
      </c>
      <c r="Q2221" s="16">
        <v>0</v>
      </c>
      <c r="R2221" s="16">
        <v>0</v>
      </c>
      <c r="S2221" s="16">
        <v>0</v>
      </c>
      <c r="T2221" s="16">
        <v>12</v>
      </c>
    </row>
    <row r="2222" spans="1:20" x14ac:dyDescent="0.25">
      <c r="A2222" s="16">
        <v>315220114</v>
      </c>
      <c r="B2222" s="16" t="s">
        <v>2132</v>
      </c>
      <c r="C2222" s="16">
        <v>12</v>
      </c>
      <c r="D2222" s="16" t="s">
        <v>886</v>
      </c>
      <c r="E2222" s="16">
        <v>0</v>
      </c>
      <c r="F2222" s="16">
        <v>0</v>
      </c>
      <c r="G2222" s="16">
        <v>0</v>
      </c>
      <c r="H2222" s="16">
        <v>1</v>
      </c>
      <c r="I2222" s="16">
        <v>0</v>
      </c>
      <c r="J2222" s="16">
        <v>1</v>
      </c>
      <c r="K2222" s="16">
        <v>0</v>
      </c>
      <c r="L2222" s="16">
        <v>0</v>
      </c>
      <c r="M2222" s="16">
        <v>0</v>
      </c>
      <c r="N2222" s="16">
        <v>0</v>
      </c>
      <c r="O2222" s="16">
        <v>0</v>
      </c>
      <c r="P2222" s="16">
        <v>0</v>
      </c>
      <c r="Q2222" s="16">
        <v>0</v>
      </c>
      <c r="R2222" s="16">
        <v>0</v>
      </c>
      <c r="S2222" s="16">
        <v>0</v>
      </c>
      <c r="T2222" s="16">
        <v>2</v>
      </c>
    </row>
    <row r="2223" spans="1:20" x14ac:dyDescent="0.25">
      <c r="A2223" s="16">
        <v>315220120</v>
      </c>
      <c r="B2223" s="16" t="s">
        <v>1619</v>
      </c>
      <c r="C2223" s="16">
        <v>12</v>
      </c>
      <c r="D2223" s="16" t="s">
        <v>886</v>
      </c>
      <c r="E2223" s="16">
        <v>0</v>
      </c>
      <c r="F2223" s="16">
        <v>0</v>
      </c>
      <c r="G2223" s="16">
        <v>0</v>
      </c>
      <c r="H2223" s="16">
        <v>2</v>
      </c>
      <c r="I2223" s="16">
        <v>0</v>
      </c>
      <c r="J2223" s="16">
        <v>2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4</v>
      </c>
    </row>
    <row r="2224" spans="1:20" x14ac:dyDescent="0.25">
      <c r="A2224" s="16">
        <v>315220752</v>
      </c>
      <c r="B2224" s="16" t="s">
        <v>2751</v>
      </c>
      <c r="C2224" s="16">
        <v>12</v>
      </c>
      <c r="D2224" s="16" t="s">
        <v>886</v>
      </c>
      <c r="E2224" s="16">
        <v>0</v>
      </c>
      <c r="F2224" s="16">
        <v>0</v>
      </c>
      <c r="G2224" s="16">
        <v>0</v>
      </c>
      <c r="H2224" s="16">
        <v>1</v>
      </c>
      <c r="I2224" s="16">
        <v>0</v>
      </c>
      <c r="J2224" s="16">
        <v>1</v>
      </c>
      <c r="K2224" s="16">
        <v>0</v>
      </c>
      <c r="L2224" s="16">
        <v>0</v>
      </c>
      <c r="M2224" s="16">
        <v>0</v>
      </c>
      <c r="N2224" s="16">
        <v>0</v>
      </c>
      <c r="O2224" s="16">
        <v>0</v>
      </c>
      <c r="P2224" s="16">
        <v>0</v>
      </c>
      <c r="Q2224" s="16">
        <v>0</v>
      </c>
      <c r="R2224" s="16">
        <v>0</v>
      </c>
      <c r="S2224" s="16">
        <v>0</v>
      </c>
      <c r="T2224" s="16">
        <v>2</v>
      </c>
    </row>
    <row r="2225" spans="1:20" x14ac:dyDescent="0.25">
      <c r="A2225" s="16">
        <v>315221534</v>
      </c>
      <c r="B2225" s="16" t="s">
        <v>2614</v>
      </c>
      <c r="C2225" s="16">
        <v>12</v>
      </c>
      <c r="D2225" s="16" t="s">
        <v>886</v>
      </c>
      <c r="E2225" s="16">
        <v>0</v>
      </c>
      <c r="F2225" s="16">
        <v>0</v>
      </c>
      <c r="G2225" s="16">
        <v>0</v>
      </c>
      <c r="H2225" s="16">
        <v>1</v>
      </c>
      <c r="I2225" s="16">
        <v>0</v>
      </c>
      <c r="J2225" s="16">
        <v>1</v>
      </c>
      <c r="K2225" s="16">
        <v>0</v>
      </c>
      <c r="L2225" s="16">
        <v>0</v>
      </c>
      <c r="M2225" s="16">
        <v>0</v>
      </c>
      <c r="N2225" s="16">
        <v>0</v>
      </c>
      <c r="O2225" s="16">
        <v>0</v>
      </c>
      <c r="P2225" s="16">
        <v>0</v>
      </c>
      <c r="Q2225" s="16">
        <v>0</v>
      </c>
      <c r="R2225" s="16">
        <v>0</v>
      </c>
      <c r="S2225" s="16">
        <v>0</v>
      </c>
      <c r="T2225" s="16">
        <v>2</v>
      </c>
    </row>
    <row r="2226" spans="1:20" x14ac:dyDescent="0.25">
      <c r="A2226" s="16">
        <v>315227302</v>
      </c>
      <c r="B2226" s="16" t="s">
        <v>2601</v>
      </c>
      <c r="C2226" s="16">
        <v>12</v>
      </c>
      <c r="D2226" s="16" t="s">
        <v>886</v>
      </c>
      <c r="E2226" s="16">
        <v>7</v>
      </c>
      <c r="F2226" s="16">
        <v>0</v>
      </c>
      <c r="G2226" s="16">
        <v>7</v>
      </c>
      <c r="H2226" s="16">
        <v>0</v>
      </c>
      <c r="I2226" s="16">
        <v>0</v>
      </c>
      <c r="J2226" s="16">
        <v>0</v>
      </c>
      <c r="K2226" s="16">
        <v>0</v>
      </c>
      <c r="L2226" s="16">
        <v>0</v>
      </c>
      <c r="M2226" s="16">
        <v>0</v>
      </c>
      <c r="N2226" s="16">
        <v>0</v>
      </c>
      <c r="O2226" s="16">
        <v>0</v>
      </c>
      <c r="P2226" s="16">
        <v>0</v>
      </c>
      <c r="Q2226" s="16">
        <v>0</v>
      </c>
      <c r="R2226" s="16">
        <v>0</v>
      </c>
      <c r="S2226" s="16">
        <v>0</v>
      </c>
      <c r="T2226" s="16">
        <v>14</v>
      </c>
    </row>
    <row r="2227" spans="1:20" x14ac:dyDescent="0.25">
      <c r="A2227" s="16">
        <v>316470000</v>
      </c>
      <c r="B2227" s="16" t="s">
        <v>1816</v>
      </c>
      <c r="C2227" s="16">
        <v>12</v>
      </c>
      <c r="D2227" s="16" t="s">
        <v>936</v>
      </c>
      <c r="E2227" s="16">
        <v>2</v>
      </c>
      <c r="F2227" s="16">
        <v>0</v>
      </c>
      <c r="G2227" s="16">
        <v>2</v>
      </c>
      <c r="H2227" s="16">
        <v>0</v>
      </c>
      <c r="I2227" s="16">
        <v>0</v>
      </c>
      <c r="J2227" s="16">
        <v>0</v>
      </c>
      <c r="K2227" s="16">
        <v>0</v>
      </c>
      <c r="L2227" s="16">
        <v>0</v>
      </c>
      <c r="M2227" s="16">
        <v>0</v>
      </c>
      <c r="N2227" s="16">
        <v>0</v>
      </c>
      <c r="O2227" s="16">
        <v>0</v>
      </c>
      <c r="P2227" s="16">
        <v>0</v>
      </c>
      <c r="Q2227" s="16">
        <v>0</v>
      </c>
      <c r="R2227" s="16">
        <v>0</v>
      </c>
      <c r="S2227" s="16">
        <v>0</v>
      </c>
      <c r="T2227" s="16">
        <v>4</v>
      </c>
    </row>
    <row r="2228" spans="1:20" x14ac:dyDescent="0.25">
      <c r="A2228" s="16">
        <v>316479694</v>
      </c>
      <c r="B2228" s="16" t="s">
        <v>2487</v>
      </c>
      <c r="C2228" s="16">
        <v>12</v>
      </c>
      <c r="D2228" s="16" t="s">
        <v>936</v>
      </c>
      <c r="E2228" s="16">
        <v>6</v>
      </c>
      <c r="F2228" s="16">
        <v>0</v>
      </c>
      <c r="G2228" s="16">
        <v>6</v>
      </c>
      <c r="H2228" s="16">
        <v>0</v>
      </c>
      <c r="I2228" s="16">
        <v>0</v>
      </c>
      <c r="J2228" s="16">
        <v>0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0</v>
      </c>
      <c r="S2228" s="16">
        <v>0</v>
      </c>
      <c r="T2228" s="16">
        <v>12</v>
      </c>
    </row>
    <row r="2229" spans="1:20" x14ac:dyDescent="0.25">
      <c r="A2229" s="16">
        <v>318400022</v>
      </c>
      <c r="B2229" s="16" t="s">
        <v>2193</v>
      </c>
      <c r="C2229" s="16">
        <v>12</v>
      </c>
      <c r="D2229" s="16" t="s">
        <v>1016</v>
      </c>
      <c r="E2229" s="16">
        <v>1</v>
      </c>
      <c r="F2229" s="16">
        <v>0</v>
      </c>
      <c r="G2229" s="16">
        <v>1</v>
      </c>
      <c r="H2229" s="16">
        <v>0</v>
      </c>
      <c r="I2229" s="16">
        <v>0</v>
      </c>
      <c r="J2229" s="16">
        <v>0</v>
      </c>
      <c r="K2229" s="16">
        <v>0</v>
      </c>
      <c r="L2229" s="16">
        <v>0</v>
      </c>
      <c r="M2229" s="16">
        <v>0</v>
      </c>
      <c r="N2229" s="16">
        <v>0</v>
      </c>
      <c r="O2229" s="16">
        <v>0</v>
      </c>
      <c r="P2229" s="16">
        <v>0</v>
      </c>
      <c r="Q2229" s="16">
        <v>0</v>
      </c>
      <c r="R2229" s="16">
        <v>0</v>
      </c>
      <c r="S2229" s="16">
        <v>0</v>
      </c>
      <c r="T2229" s="16">
        <v>2</v>
      </c>
    </row>
    <row r="2230" spans="1:20" x14ac:dyDescent="0.25">
      <c r="A2230" s="16">
        <v>318400028</v>
      </c>
      <c r="B2230" s="16" t="s">
        <v>1603</v>
      </c>
      <c r="C2230" s="16">
        <v>12</v>
      </c>
      <c r="D2230" s="16" t="s">
        <v>1016</v>
      </c>
      <c r="E2230" s="16">
        <v>3</v>
      </c>
      <c r="F2230" s="16">
        <v>0</v>
      </c>
      <c r="G2230" s="16">
        <v>3</v>
      </c>
      <c r="H2230" s="16">
        <v>0</v>
      </c>
      <c r="I2230" s="16">
        <v>0</v>
      </c>
      <c r="J2230" s="16">
        <v>0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0</v>
      </c>
      <c r="S2230" s="16">
        <v>0</v>
      </c>
      <c r="T2230" s="16">
        <v>6</v>
      </c>
    </row>
    <row r="2231" spans="1:20" x14ac:dyDescent="0.25">
      <c r="A2231" s="16">
        <v>318400029</v>
      </c>
      <c r="B2231" s="16" t="s">
        <v>1603</v>
      </c>
      <c r="C2231" s="16">
        <v>12</v>
      </c>
      <c r="D2231" s="16" t="s">
        <v>1016</v>
      </c>
      <c r="E2231" s="16">
        <v>1</v>
      </c>
      <c r="F2231" s="16">
        <v>0</v>
      </c>
      <c r="G2231" s="16">
        <v>1</v>
      </c>
      <c r="H2231" s="16">
        <v>0</v>
      </c>
      <c r="I2231" s="16">
        <v>0</v>
      </c>
      <c r="J2231" s="16">
        <v>0</v>
      </c>
      <c r="K2231" s="16">
        <v>0</v>
      </c>
      <c r="L2231" s="16">
        <v>0</v>
      </c>
      <c r="M2231" s="16">
        <v>0</v>
      </c>
      <c r="N2231" s="16">
        <v>0</v>
      </c>
      <c r="O2231" s="16">
        <v>0</v>
      </c>
      <c r="P2231" s="16">
        <v>0</v>
      </c>
      <c r="Q2231" s="16">
        <v>0</v>
      </c>
      <c r="R2231" s="16">
        <v>0</v>
      </c>
      <c r="S2231" s="16">
        <v>0</v>
      </c>
      <c r="T2231" s="16">
        <v>2</v>
      </c>
    </row>
    <row r="2232" spans="1:20" x14ac:dyDescent="0.25">
      <c r="A2232" s="16">
        <v>318400031</v>
      </c>
      <c r="B2232" s="16" t="s">
        <v>1603</v>
      </c>
      <c r="C2232" s="16">
        <v>12</v>
      </c>
      <c r="D2232" s="16" t="s">
        <v>1016</v>
      </c>
      <c r="E2232" s="16">
        <v>1</v>
      </c>
      <c r="F2232" s="16">
        <v>0</v>
      </c>
      <c r="G2232" s="16">
        <v>1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>
        <v>0</v>
      </c>
      <c r="O2232" s="16">
        <v>0</v>
      </c>
      <c r="P2232" s="16">
        <v>0</v>
      </c>
      <c r="Q2232" s="16">
        <v>0</v>
      </c>
      <c r="R2232" s="16">
        <v>0</v>
      </c>
      <c r="S2232" s="16">
        <v>0</v>
      </c>
      <c r="T2232" s="16">
        <v>2</v>
      </c>
    </row>
    <row r="2233" spans="1:20" x14ac:dyDescent="0.25">
      <c r="A2233" s="16">
        <v>318400173</v>
      </c>
      <c r="B2233" s="16" t="s">
        <v>2411</v>
      </c>
      <c r="C2233" s="16">
        <v>12</v>
      </c>
      <c r="D2233" s="16" t="s">
        <v>1016</v>
      </c>
      <c r="E2233" s="16">
        <v>1</v>
      </c>
      <c r="F2233" s="16">
        <v>0</v>
      </c>
      <c r="G2233" s="16">
        <v>1</v>
      </c>
      <c r="H2233" s="16">
        <v>2</v>
      </c>
      <c r="I2233" s="16">
        <v>0</v>
      </c>
      <c r="J2233" s="16">
        <v>2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6">
        <v>0</v>
      </c>
      <c r="S2233" s="16">
        <v>0</v>
      </c>
      <c r="T2233" s="16">
        <v>6</v>
      </c>
    </row>
    <row r="2234" spans="1:20" x14ac:dyDescent="0.25">
      <c r="A2234" s="16">
        <v>318400358</v>
      </c>
      <c r="B2234" s="16" t="s">
        <v>2557</v>
      </c>
      <c r="C2234" s="16">
        <v>12</v>
      </c>
      <c r="D2234" s="16" t="s">
        <v>1016</v>
      </c>
      <c r="E2234" s="16">
        <v>1</v>
      </c>
      <c r="F2234" s="16">
        <v>0</v>
      </c>
      <c r="G2234" s="16">
        <v>1</v>
      </c>
      <c r="H2234" s="16">
        <v>0</v>
      </c>
      <c r="I2234" s="16">
        <v>0</v>
      </c>
      <c r="J2234" s="16">
        <v>0</v>
      </c>
      <c r="K2234" s="16">
        <v>0</v>
      </c>
      <c r="L2234" s="16">
        <v>0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0</v>
      </c>
      <c r="S2234" s="16">
        <v>0</v>
      </c>
      <c r="T2234" s="16">
        <v>2</v>
      </c>
    </row>
    <row r="2235" spans="1:20" x14ac:dyDescent="0.25">
      <c r="A2235" s="16">
        <v>318400568</v>
      </c>
      <c r="B2235" s="16" t="s">
        <v>1603</v>
      </c>
      <c r="C2235" s="16">
        <v>12</v>
      </c>
      <c r="D2235" s="16" t="s">
        <v>1016</v>
      </c>
      <c r="E2235" s="16">
        <v>1</v>
      </c>
      <c r="F2235" s="16">
        <v>0</v>
      </c>
      <c r="G2235" s="16">
        <v>1</v>
      </c>
      <c r="H2235" s="16">
        <v>0</v>
      </c>
      <c r="I2235" s="16">
        <v>0</v>
      </c>
      <c r="J2235" s="16">
        <v>0</v>
      </c>
      <c r="K2235" s="16">
        <v>0</v>
      </c>
      <c r="L2235" s="16">
        <v>0</v>
      </c>
      <c r="M2235" s="16">
        <v>0</v>
      </c>
      <c r="N2235" s="16">
        <v>0</v>
      </c>
      <c r="O2235" s="16">
        <v>0</v>
      </c>
      <c r="P2235" s="16">
        <v>0</v>
      </c>
      <c r="Q2235" s="16">
        <v>0</v>
      </c>
      <c r="R2235" s="16">
        <v>0</v>
      </c>
      <c r="S2235" s="16">
        <v>0</v>
      </c>
      <c r="T2235" s="16">
        <v>2</v>
      </c>
    </row>
    <row r="2236" spans="1:20" x14ac:dyDescent="0.25">
      <c r="A2236" s="16">
        <v>318402825</v>
      </c>
      <c r="B2236" s="16" t="s">
        <v>2907</v>
      </c>
      <c r="C2236" s="16">
        <v>12</v>
      </c>
      <c r="D2236" s="16" t="s">
        <v>1016</v>
      </c>
      <c r="E2236" s="16">
        <v>2</v>
      </c>
      <c r="F2236" s="16">
        <v>0</v>
      </c>
      <c r="G2236" s="16">
        <v>2</v>
      </c>
      <c r="H2236" s="16">
        <v>0</v>
      </c>
      <c r="I2236" s="16">
        <v>0</v>
      </c>
      <c r="J2236" s="16">
        <v>0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6">
        <v>0</v>
      </c>
      <c r="S2236" s="16">
        <v>0</v>
      </c>
      <c r="T2236" s="16">
        <v>4</v>
      </c>
    </row>
    <row r="2237" spans="1:20" x14ac:dyDescent="0.25">
      <c r="A2237" s="16">
        <v>318404149</v>
      </c>
      <c r="B2237" s="16" t="s">
        <v>2434</v>
      </c>
      <c r="C2237" s="16">
        <v>12</v>
      </c>
      <c r="D2237" s="16" t="s">
        <v>1016</v>
      </c>
      <c r="E2237" s="16">
        <v>0</v>
      </c>
      <c r="F2237" s="16">
        <v>0</v>
      </c>
      <c r="G2237" s="16">
        <v>0</v>
      </c>
      <c r="H2237" s="16">
        <v>8</v>
      </c>
      <c r="I2237" s="16">
        <v>0</v>
      </c>
      <c r="J2237" s="16">
        <v>8</v>
      </c>
      <c r="K2237" s="16">
        <v>0</v>
      </c>
      <c r="L2237" s="16">
        <v>0</v>
      </c>
      <c r="M2237" s="16">
        <v>0</v>
      </c>
      <c r="N2237" s="16">
        <v>0</v>
      </c>
      <c r="O2237" s="16">
        <v>0</v>
      </c>
      <c r="P2237" s="16">
        <v>0</v>
      </c>
      <c r="Q2237" s="16">
        <v>0</v>
      </c>
      <c r="R2237" s="16">
        <v>0</v>
      </c>
      <c r="S2237" s="16">
        <v>0</v>
      </c>
      <c r="T2237" s="16">
        <v>16</v>
      </c>
    </row>
    <row r="2238" spans="1:20" x14ac:dyDescent="0.25">
      <c r="A2238" s="16">
        <v>318405410</v>
      </c>
      <c r="B2238" s="16" t="s">
        <v>2557</v>
      </c>
      <c r="C2238" s="16">
        <v>12</v>
      </c>
      <c r="D2238" s="16" t="s">
        <v>1016</v>
      </c>
      <c r="E2238" s="16">
        <v>1</v>
      </c>
      <c r="F2238" s="16">
        <v>0</v>
      </c>
      <c r="G2238" s="16">
        <v>1</v>
      </c>
      <c r="H2238" s="16">
        <v>0</v>
      </c>
      <c r="I2238" s="16">
        <v>0</v>
      </c>
      <c r="J2238" s="16">
        <v>0</v>
      </c>
      <c r="K2238" s="16">
        <v>0</v>
      </c>
      <c r="L2238" s="16">
        <v>0</v>
      </c>
      <c r="M2238" s="16">
        <v>0</v>
      </c>
      <c r="N2238" s="16">
        <v>0</v>
      </c>
      <c r="O2238" s="16">
        <v>0</v>
      </c>
      <c r="P2238" s="16">
        <v>0</v>
      </c>
      <c r="Q2238" s="16">
        <v>0</v>
      </c>
      <c r="R2238" s="16">
        <v>0</v>
      </c>
      <c r="S2238" s="16">
        <v>0</v>
      </c>
      <c r="T2238" s="16">
        <v>2</v>
      </c>
    </row>
    <row r="2239" spans="1:20" x14ac:dyDescent="0.25">
      <c r="A2239" s="16">
        <v>318407765</v>
      </c>
      <c r="B2239" s="16" t="s">
        <v>2557</v>
      </c>
      <c r="C2239" s="16">
        <v>12</v>
      </c>
      <c r="D2239" s="16" t="s">
        <v>1016</v>
      </c>
      <c r="E2239" s="16">
        <v>1</v>
      </c>
      <c r="F2239" s="16">
        <v>0</v>
      </c>
      <c r="G2239" s="16">
        <v>1</v>
      </c>
      <c r="H2239" s="16">
        <v>0</v>
      </c>
      <c r="I2239" s="16">
        <v>0</v>
      </c>
      <c r="J2239" s="16">
        <v>0</v>
      </c>
      <c r="K2239" s="16">
        <v>0</v>
      </c>
      <c r="L2239" s="16">
        <v>0</v>
      </c>
      <c r="M2239" s="16">
        <v>0</v>
      </c>
      <c r="N2239" s="16">
        <v>0</v>
      </c>
      <c r="O2239" s="16">
        <v>0</v>
      </c>
      <c r="P2239" s="16">
        <v>0</v>
      </c>
      <c r="Q2239" s="16">
        <v>0</v>
      </c>
      <c r="R2239" s="16">
        <v>0</v>
      </c>
      <c r="S2239" s="16">
        <v>0</v>
      </c>
      <c r="T2239" s="16">
        <v>2</v>
      </c>
    </row>
    <row r="2240" spans="1:20" x14ac:dyDescent="0.25">
      <c r="A2240" s="16">
        <v>318409083</v>
      </c>
      <c r="B2240" s="16" t="s">
        <v>2690</v>
      </c>
      <c r="C2240" s="16">
        <v>12</v>
      </c>
      <c r="D2240" s="16" t="s">
        <v>1016</v>
      </c>
      <c r="E2240" s="16">
        <v>2</v>
      </c>
      <c r="F2240" s="16">
        <v>0</v>
      </c>
      <c r="G2240" s="16">
        <v>2</v>
      </c>
      <c r="H2240" s="16">
        <v>0</v>
      </c>
      <c r="I2240" s="16">
        <v>0</v>
      </c>
      <c r="J2240" s="16">
        <v>0</v>
      </c>
      <c r="K2240" s="16">
        <v>0</v>
      </c>
      <c r="L2240" s="16">
        <v>0</v>
      </c>
      <c r="M2240" s="16">
        <v>0</v>
      </c>
      <c r="N2240" s="16">
        <v>0</v>
      </c>
      <c r="O2240" s="16">
        <v>0</v>
      </c>
      <c r="P2240" s="16">
        <v>0</v>
      </c>
      <c r="Q2240" s="16">
        <v>0</v>
      </c>
      <c r="R2240" s="16">
        <v>0</v>
      </c>
      <c r="S2240" s="16">
        <v>0</v>
      </c>
      <c r="T2240" s="16">
        <v>4</v>
      </c>
    </row>
    <row r="2241" spans="1:20" x14ac:dyDescent="0.25">
      <c r="A2241" s="16">
        <v>318666152</v>
      </c>
      <c r="B2241" s="16" t="s">
        <v>2611</v>
      </c>
      <c r="C2241" s="16">
        <v>12</v>
      </c>
      <c r="D2241" s="16" t="s">
        <v>1037</v>
      </c>
      <c r="E2241" s="16">
        <v>3</v>
      </c>
      <c r="F2241" s="16">
        <v>0</v>
      </c>
      <c r="G2241" s="16">
        <v>3</v>
      </c>
      <c r="H2241" s="16">
        <v>0</v>
      </c>
      <c r="I2241" s="16">
        <v>0</v>
      </c>
      <c r="J2241" s="16">
        <v>0</v>
      </c>
      <c r="K2241" s="16">
        <v>0</v>
      </c>
      <c r="L2241" s="16">
        <v>0</v>
      </c>
      <c r="M2241" s="16">
        <v>0</v>
      </c>
      <c r="N2241" s="16">
        <v>0</v>
      </c>
      <c r="O2241" s="16">
        <v>0</v>
      </c>
      <c r="P2241" s="16">
        <v>0</v>
      </c>
      <c r="Q2241" s="16">
        <v>0</v>
      </c>
      <c r="R2241" s="16">
        <v>0</v>
      </c>
      <c r="S2241" s="16">
        <v>0</v>
      </c>
      <c r="T2241" s="16">
        <v>6</v>
      </c>
    </row>
    <row r="2242" spans="1:20" x14ac:dyDescent="0.25">
      <c r="A2242" s="16">
        <v>319350020</v>
      </c>
      <c r="B2242" s="16" t="s">
        <v>1750</v>
      </c>
      <c r="C2242" s="16">
        <v>12</v>
      </c>
      <c r="D2242" s="16" t="s">
        <v>1040</v>
      </c>
      <c r="E2242" s="16">
        <v>0</v>
      </c>
      <c r="F2242" s="16">
        <v>0</v>
      </c>
      <c r="G2242" s="16">
        <v>0</v>
      </c>
      <c r="H2242" s="16">
        <v>4</v>
      </c>
      <c r="I2242" s="16">
        <v>0</v>
      </c>
      <c r="J2242" s="16">
        <v>4</v>
      </c>
      <c r="K2242" s="16">
        <v>3</v>
      </c>
      <c r="L2242" s="16">
        <v>0</v>
      </c>
      <c r="M2242" s="16">
        <v>3</v>
      </c>
      <c r="N2242" s="16">
        <v>1</v>
      </c>
      <c r="O2242" s="16">
        <v>0</v>
      </c>
      <c r="P2242" s="16">
        <v>1</v>
      </c>
      <c r="Q2242" s="16">
        <v>0</v>
      </c>
      <c r="R2242" s="16">
        <v>0</v>
      </c>
      <c r="S2242" s="16">
        <v>0</v>
      </c>
      <c r="T2242" s="16">
        <v>16</v>
      </c>
    </row>
    <row r="2243" spans="1:20" x14ac:dyDescent="0.25">
      <c r="A2243" s="16">
        <v>319350021</v>
      </c>
      <c r="B2243" s="16" t="s">
        <v>2070</v>
      </c>
      <c r="C2243" s="16">
        <v>12</v>
      </c>
      <c r="D2243" s="16" t="s">
        <v>1040</v>
      </c>
      <c r="E2243" s="16">
        <v>0</v>
      </c>
      <c r="F2243" s="16">
        <v>0</v>
      </c>
      <c r="G2243" s="16">
        <v>0</v>
      </c>
      <c r="H2243" s="16">
        <v>2</v>
      </c>
      <c r="I2243" s="16">
        <v>0</v>
      </c>
      <c r="J2243" s="16">
        <v>2</v>
      </c>
      <c r="K2243" s="16">
        <v>1</v>
      </c>
      <c r="L2243" s="16">
        <v>0</v>
      </c>
      <c r="M2243" s="16">
        <v>1</v>
      </c>
      <c r="N2243" s="16">
        <v>0</v>
      </c>
      <c r="O2243" s="16">
        <v>0</v>
      </c>
      <c r="P2243" s="16">
        <v>0</v>
      </c>
      <c r="Q2243" s="16">
        <v>0</v>
      </c>
      <c r="R2243" s="16">
        <v>0</v>
      </c>
      <c r="S2243" s="16">
        <v>0</v>
      </c>
      <c r="T2243" s="16">
        <v>6</v>
      </c>
    </row>
    <row r="2244" spans="1:20" x14ac:dyDescent="0.25">
      <c r="A2244" s="16">
        <v>319350022</v>
      </c>
      <c r="B2244" s="16" t="s">
        <v>2363</v>
      </c>
      <c r="C2244" s="16">
        <v>12</v>
      </c>
      <c r="D2244" s="16" t="s">
        <v>1040</v>
      </c>
      <c r="E2244" s="16">
        <v>2</v>
      </c>
      <c r="F2244" s="16">
        <v>0</v>
      </c>
      <c r="G2244" s="16">
        <v>2</v>
      </c>
      <c r="H2244" s="16">
        <v>0</v>
      </c>
      <c r="I2244" s="16">
        <v>0</v>
      </c>
      <c r="J2244" s="16">
        <v>0</v>
      </c>
      <c r="K2244" s="16">
        <v>0</v>
      </c>
      <c r="L2244" s="16">
        <v>0</v>
      </c>
      <c r="M2244" s="16">
        <v>0</v>
      </c>
      <c r="N2244" s="16">
        <v>0</v>
      </c>
      <c r="O2244" s="16">
        <v>0</v>
      </c>
      <c r="P2244" s="16">
        <v>0</v>
      </c>
      <c r="Q2244" s="16">
        <v>0</v>
      </c>
      <c r="R2244" s="16">
        <v>0</v>
      </c>
      <c r="S2244" s="16">
        <v>0</v>
      </c>
      <c r="T2244" s="16">
        <v>4</v>
      </c>
    </row>
    <row r="2245" spans="1:20" x14ac:dyDescent="0.25">
      <c r="A2245" s="16">
        <v>319351014</v>
      </c>
      <c r="B2245" s="16" t="s">
        <v>2600</v>
      </c>
      <c r="C2245" s="16">
        <v>12</v>
      </c>
      <c r="D2245" s="16" t="s">
        <v>1040</v>
      </c>
      <c r="E2245" s="16">
        <v>2</v>
      </c>
      <c r="F2245" s="16">
        <v>0</v>
      </c>
      <c r="G2245" s="16">
        <v>2</v>
      </c>
      <c r="H2245" s="16">
        <v>0</v>
      </c>
      <c r="I2245" s="16">
        <v>0</v>
      </c>
      <c r="J2245" s="16">
        <v>0</v>
      </c>
      <c r="K2245" s="16">
        <v>0</v>
      </c>
      <c r="L2245" s="16">
        <v>0</v>
      </c>
      <c r="M2245" s="16">
        <v>0</v>
      </c>
      <c r="N2245" s="16">
        <v>0</v>
      </c>
      <c r="O2245" s="16">
        <v>0</v>
      </c>
      <c r="P2245" s="16">
        <v>0</v>
      </c>
      <c r="Q2245" s="16">
        <v>0</v>
      </c>
      <c r="R2245" s="16">
        <v>0</v>
      </c>
      <c r="S2245" s="16">
        <v>0</v>
      </c>
      <c r="T2245" s="16">
        <v>4</v>
      </c>
    </row>
    <row r="2246" spans="1:20" x14ac:dyDescent="0.25">
      <c r="A2246" s="16">
        <v>319352389</v>
      </c>
      <c r="B2246" s="16" t="s">
        <v>2422</v>
      </c>
      <c r="C2246" s="16">
        <v>12</v>
      </c>
      <c r="D2246" s="16" t="s">
        <v>1040</v>
      </c>
      <c r="E2246" s="16">
        <v>1</v>
      </c>
      <c r="F2246" s="16">
        <v>0</v>
      </c>
      <c r="G2246" s="16">
        <v>1</v>
      </c>
      <c r="H2246" s="16">
        <v>0</v>
      </c>
      <c r="I2246" s="16">
        <v>0</v>
      </c>
      <c r="J2246" s="16">
        <v>0</v>
      </c>
      <c r="K2246" s="16">
        <v>0</v>
      </c>
      <c r="L2246" s="16">
        <v>0</v>
      </c>
      <c r="M2246" s="16">
        <v>0</v>
      </c>
      <c r="N2246" s="16">
        <v>0</v>
      </c>
      <c r="O2246" s="16">
        <v>0</v>
      </c>
      <c r="P2246" s="16">
        <v>0</v>
      </c>
      <c r="Q2246" s="16">
        <v>0</v>
      </c>
      <c r="R2246" s="16">
        <v>0</v>
      </c>
      <c r="S2246" s="16">
        <v>0</v>
      </c>
      <c r="T2246" s="16">
        <v>2</v>
      </c>
    </row>
    <row r="2247" spans="1:20" x14ac:dyDescent="0.25">
      <c r="A2247" s="16">
        <v>319352665</v>
      </c>
      <c r="B2247" s="16" t="s">
        <v>2482</v>
      </c>
      <c r="C2247" s="16">
        <v>12</v>
      </c>
      <c r="D2247" s="16" t="s">
        <v>1040</v>
      </c>
      <c r="E2247" s="16">
        <v>1</v>
      </c>
      <c r="F2247" s="16">
        <v>3</v>
      </c>
      <c r="G2247" s="16">
        <v>2.5</v>
      </c>
      <c r="H2247" s="16">
        <v>0</v>
      </c>
      <c r="I2247" s="16">
        <v>0</v>
      </c>
      <c r="J2247" s="16">
        <v>0</v>
      </c>
      <c r="K2247" s="16">
        <v>0</v>
      </c>
      <c r="L2247" s="16">
        <v>0</v>
      </c>
      <c r="M2247" s="16">
        <v>0</v>
      </c>
      <c r="N2247" s="16">
        <v>0</v>
      </c>
      <c r="O2247" s="16">
        <v>0</v>
      </c>
      <c r="P2247" s="16">
        <v>0</v>
      </c>
      <c r="Q2247" s="16">
        <v>0</v>
      </c>
      <c r="R2247" s="16">
        <v>0</v>
      </c>
      <c r="S2247" s="16">
        <v>0</v>
      </c>
      <c r="T2247" s="16">
        <v>6.5</v>
      </c>
    </row>
    <row r="2248" spans="1:20" x14ac:dyDescent="0.25">
      <c r="A2248" s="16">
        <v>319354679</v>
      </c>
      <c r="B2248" s="16" t="s">
        <v>2515</v>
      </c>
      <c r="C2248" s="16">
        <v>12</v>
      </c>
      <c r="D2248" s="16" t="s">
        <v>1040</v>
      </c>
      <c r="E2248" s="16">
        <v>2</v>
      </c>
      <c r="F2248" s="16">
        <v>2</v>
      </c>
      <c r="G2248" s="16">
        <v>3</v>
      </c>
      <c r="H2248" s="16">
        <v>0</v>
      </c>
      <c r="I2248" s="16">
        <v>2</v>
      </c>
      <c r="J2248" s="16">
        <v>1</v>
      </c>
      <c r="K2248" s="16">
        <v>0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6">
        <v>0</v>
      </c>
      <c r="T2248" s="16">
        <v>10</v>
      </c>
    </row>
    <row r="2249" spans="1:20" x14ac:dyDescent="0.25">
      <c r="A2249" s="16">
        <v>319355153</v>
      </c>
      <c r="B2249" s="16" t="s">
        <v>2793</v>
      </c>
      <c r="C2249" s="16">
        <v>12</v>
      </c>
      <c r="D2249" s="16" t="s">
        <v>1040</v>
      </c>
      <c r="E2249" s="16">
        <v>1</v>
      </c>
      <c r="F2249" s="16">
        <v>0</v>
      </c>
      <c r="G2249" s="16">
        <v>1</v>
      </c>
      <c r="H2249" s="16">
        <v>0</v>
      </c>
      <c r="I2249" s="16">
        <v>0</v>
      </c>
      <c r="J2249" s="16">
        <v>0</v>
      </c>
      <c r="K2249" s="16">
        <v>0</v>
      </c>
      <c r="L2249" s="16">
        <v>0</v>
      </c>
      <c r="M2249" s="16">
        <v>0</v>
      </c>
      <c r="N2249" s="16">
        <v>0</v>
      </c>
      <c r="O2249" s="16">
        <v>0</v>
      </c>
      <c r="P2249" s="16">
        <v>0</v>
      </c>
      <c r="Q2249" s="16">
        <v>0</v>
      </c>
      <c r="R2249" s="16">
        <v>0</v>
      </c>
      <c r="S2249" s="16">
        <v>0</v>
      </c>
      <c r="T2249" s="16">
        <v>2</v>
      </c>
    </row>
    <row r="2250" spans="1:20" x14ac:dyDescent="0.25">
      <c r="A2250" s="16">
        <v>319355842</v>
      </c>
      <c r="B2250" s="16" t="s">
        <v>2513</v>
      </c>
      <c r="C2250" s="16">
        <v>12</v>
      </c>
      <c r="D2250" s="16" t="s">
        <v>1040</v>
      </c>
      <c r="E2250" s="16">
        <v>4</v>
      </c>
      <c r="F2250" s="16">
        <v>0</v>
      </c>
      <c r="G2250" s="16">
        <v>4</v>
      </c>
      <c r="H2250" s="16">
        <v>0</v>
      </c>
      <c r="I2250" s="16">
        <v>0</v>
      </c>
      <c r="J2250" s="16">
        <v>0</v>
      </c>
      <c r="K2250" s="16">
        <v>0</v>
      </c>
      <c r="L2250" s="16">
        <v>0</v>
      </c>
      <c r="M2250" s="16">
        <v>0</v>
      </c>
      <c r="N2250" s="16">
        <v>0</v>
      </c>
      <c r="O2250" s="16">
        <v>0</v>
      </c>
      <c r="P2250" s="16">
        <v>0</v>
      </c>
      <c r="Q2250" s="16">
        <v>0</v>
      </c>
      <c r="R2250" s="16">
        <v>0</v>
      </c>
      <c r="S2250" s="16">
        <v>0</v>
      </c>
      <c r="T2250" s="16">
        <v>8</v>
      </c>
    </row>
    <row r="2251" spans="1:20" x14ac:dyDescent="0.25">
      <c r="A2251" s="16">
        <v>319357588</v>
      </c>
      <c r="B2251" s="16" t="s">
        <v>2655</v>
      </c>
      <c r="C2251" s="16">
        <v>12</v>
      </c>
      <c r="D2251" s="16" t="s">
        <v>1040</v>
      </c>
      <c r="E2251" s="16">
        <v>2</v>
      </c>
      <c r="F2251" s="16">
        <v>0</v>
      </c>
      <c r="G2251" s="16">
        <v>2</v>
      </c>
      <c r="H2251" s="16">
        <v>1</v>
      </c>
      <c r="I2251" s="16">
        <v>0</v>
      </c>
      <c r="J2251" s="16">
        <v>1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6">
        <v>0</v>
      </c>
      <c r="T2251" s="16">
        <v>6</v>
      </c>
    </row>
    <row r="2252" spans="1:20" x14ac:dyDescent="0.25">
      <c r="A2252" s="16">
        <v>319358404</v>
      </c>
      <c r="B2252" s="16" t="s">
        <v>2926</v>
      </c>
      <c r="C2252" s="16">
        <v>12</v>
      </c>
      <c r="D2252" s="16" t="s">
        <v>1040</v>
      </c>
      <c r="E2252" s="16">
        <v>0</v>
      </c>
      <c r="F2252" s="16">
        <v>0</v>
      </c>
      <c r="G2252" s="16">
        <v>0</v>
      </c>
      <c r="H2252" s="16">
        <v>8</v>
      </c>
      <c r="I2252" s="16">
        <v>0</v>
      </c>
      <c r="J2252" s="16">
        <v>8</v>
      </c>
      <c r="K2252" s="16">
        <v>1</v>
      </c>
      <c r="L2252" s="16">
        <v>0</v>
      </c>
      <c r="M2252" s="16">
        <v>1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0</v>
      </c>
      <c r="T2252" s="16">
        <v>18</v>
      </c>
    </row>
    <row r="2253" spans="1:20" x14ac:dyDescent="0.25">
      <c r="A2253" s="16">
        <v>319358760</v>
      </c>
      <c r="B2253" s="16" t="s">
        <v>2515</v>
      </c>
      <c r="C2253" s="16">
        <v>12</v>
      </c>
      <c r="D2253" s="16" t="s">
        <v>1040</v>
      </c>
      <c r="E2253" s="16">
        <v>1</v>
      </c>
      <c r="F2253" s="16">
        <v>0</v>
      </c>
      <c r="G2253" s="16">
        <v>1</v>
      </c>
      <c r="H2253" s="16">
        <v>2</v>
      </c>
      <c r="I2253" s="16">
        <v>0</v>
      </c>
      <c r="J2253" s="16">
        <v>2</v>
      </c>
      <c r="K2253" s="16">
        <v>0</v>
      </c>
      <c r="L2253" s="16">
        <v>0</v>
      </c>
      <c r="M2253" s="16">
        <v>0</v>
      </c>
      <c r="N2253" s="16">
        <v>0</v>
      </c>
      <c r="O2253" s="16">
        <v>0</v>
      </c>
      <c r="P2253" s="16">
        <v>0</v>
      </c>
      <c r="Q2253" s="16">
        <v>0</v>
      </c>
      <c r="R2253" s="16">
        <v>0</v>
      </c>
      <c r="S2253" s="16">
        <v>0</v>
      </c>
      <c r="T2253" s="16">
        <v>6</v>
      </c>
    </row>
    <row r="2254" spans="1:20" x14ac:dyDescent="0.25">
      <c r="A2254" s="16">
        <v>320450015</v>
      </c>
      <c r="B2254" s="16" t="s">
        <v>2173</v>
      </c>
      <c r="C2254" s="16">
        <v>12</v>
      </c>
      <c r="D2254" s="16" t="s">
        <v>1070</v>
      </c>
      <c r="E2254" s="16">
        <v>0</v>
      </c>
      <c r="F2254" s="16">
        <v>0</v>
      </c>
      <c r="G2254" s="16">
        <v>0</v>
      </c>
      <c r="H2254" s="16">
        <v>1</v>
      </c>
      <c r="I2254" s="16">
        <v>0</v>
      </c>
      <c r="J2254" s="16">
        <v>1</v>
      </c>
      <c r="K2254" s="16">
        <v>0</v>
      </c>
      <c r="L2254" s="16">
        <v>0</v>
      </c>
      <c r="M2254" s="16">
        <v>0</v>
      </c>
      <c r="N2254" s="16">
        <v>0</v>
      </c>
      <c r="O2254" s="16">
        <v>0</v>
      </c>
      <c r="P2254" s="16">
        <v>0</v>
      </c>
      <c r="Q2254" s="16">
        <v>0</v>
      </c>
      <c r="R2254" s="16">
        <v>0</v>
      </c>
      <c r="S2254" s="16">
        <v>0</v>
      </c>
      <c r="T2254" s="16">
        <v>2</v>
      </c>
    </row>
    <row r="2255" spans="1:20" x14ac:dyDescent="0.25">
      <c r="A2255" s="16">
        <v>320480017</v>
      </c>
      <c r="B2255" s="16" t="s">
        <v>2077</v>
      </c>
      <c r="C2255" s="16">
        <v>12</v>
      </c>
      <c r="D2255" s="16" t="s">
        <v>1076</v>
      </c>
      <c r="E2255" s="16">
        <v>1</v>
      </c>
      <c r="F2255" s="16">
        <v>0</v>
      </c>
      <c r="G2255" s="16">
        <v>1</v>
      </c>
      <c r="H2255" s="16">
        <v>0</v>
      </c>
      <c r="I2255" s="16">
        <v>0</v>
      </c>
      <c r="J2255" s="16">
        <v>0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  <c r="P2255" s="16">
        <v>0</v>
      </c>
      <c r="Q2255" s="16">
        <v>0</v>
      </c>
      <c r="R2255" s="16">
        <v>0</v>
      </c>
      <c r="S2255" s="16">
        <v>0</v>
      </c>
      <c r="T2255" s="16">
        <v>2</v>
      </c>
    </row>
    <row r="2256" spans="1:20" x14ac:dyDescent="0.25">
      <c r="A2256" s="16">
        <v>320480033</v>
      </c>
      <c r="B2256" s="16" t="s">
        <v>2101</v>
      </c>
      <c r="C2256" s="16">
        <v>12</v>
      </c>
      <c r="D2256" s="16" t="s">
        <v>1076</v>
      </c>
      <c r="E2256" s="16">
        <v>0</v>
      </c>
      <c r="F2256" s="16">
        <v>0</v>
      </c>
      <c r="G2256" s="16">
        <v>0</v>
      </c>
      <c r="H2256" s="16">
        <v>0</v>
      </c>
      <c r="I2256" s="16">
        <v>0</v>
      </c>
      <c r="J2256" s="16">
        <v>0</v>
      </c>
      <c r="K2256" s="16">
        <v>7</v>
      </c>
      <c r="L2256" s="16">
        <v>0</v>
      </c>
      <c r="M2256" s="16">
        <v>7</v>
      </c>
      <c r="N2256" s="16">
        <v>0</v>
      </c>
      <c r="O2256" s="16">
        <v>0</v>
      </c>
      <c r="P2256" s="16">
        <v>0</v>
      </c>
      <c r="Q2256" s="16">
        <v>0</v>
      </c>
      <c r="R2256" s="16">
        <v>0</v>
      </c>
      <c r="S2256" s="16">
        <v>0</v>
      </c>
      <c r="T2256" s="16">
        <v>14</v>
      </c>
    </row>
    <row r="2257" spans="1:20" x14ac:dyDescent="0.25">
      <c r="A2257" s="16">
        <v>320480036</v>
      </c>
      <c r="B2257" s="16" t="s">
        <v>1619</v>
      </c>
      <c r="C2257" s="16">
        <v>12</v>
      </c>
      <c r="D2257" s="16" t="s">
        <v>1076</v>
      </c>
      <c r="E2257" s="16">
        <v>0</v>
      </c>
      <c r="F2257" s="16">
        <v>0</v>
      </c>
      <c r="G2257" s="16">
        <v>0</v>
      </c>
      <c r="H2257" s="16">
        <v>1</v>
      </c>
      <c r="I2257" s="16">
        <v>0</v>
      </c>
      <c r="J2257" s="16">
        <v>1</v>
      </c>
      <c r="K2257" s="16">
        <v>0</v>
      </c>
      <c r="L2257" s="16">
        <v>0</v>
      </c>
      <c r="M2257" s="16">
        <v>0</v>
      </c>
      <c r="N2257" s="16">
        <v>0</v>
      </c>
      <c r="O2257" s="16">
        <v>0</v>
      </c>
      <c r="P2257" s="16">
        <v>0</v>
      </c>
      <c r="Q2257" s="16">
        <v>0</v>
      </c>
      <c r="R2257" s="16">
        <v>0</v>
      </c>
      <c r="S2257" s="16">
        <v>0</v>
      </c>
      <c r="T2257" s="16">
        <v>2</v>
      </c>
    </row>
    <row r="2258" spans="1:20" x14ac:dyDescent="0.25">
      <c r="A2258" s="16">
        <v>320480037</v>
      </c>
      <c r="B2258" s="16" t="s">
        <v>2234</v>
      </c>
      <c r="C2258" s="16">
        <v>12</v>
      </c>
      <c r="D2258" s="16" t="s">
        <v>1076</v>
      </c>
      <c r="E2258" s="16">
        <v>1</v>
      </c>
      <c r="F2258" s="16">
        <v>0</v>
      </c>
      <c r="G2258" s="16">
        <v>1</v>
      </c>
      <c r="H2258" s="16">
        <v>0</v>
      </c>
      <c r="I2258" s="16">
        <v>0</v>
      </c>
      <c r="J2258" s="16">
        <v>0</v>
      </c>
      <c r="K2258" s="16">
        <v>0</v>
      </c>
      <c r="L2258" s="16">
        <v>0</v>
      </c>
      <c r="M2258" s="16">
        <v>0</v>
      </c>
      <c r="N2258" s="16">
        <v>0</v>
      </c>
      <c r="O2258" s="16">
        <v>0</v>
      </c>
      <c r="P2258" s="16">
        <v>0</v>
      </c>
      <c r="Q2258" s="16">
        <v>0</v>
      </c>
      <c r="R2258" s="16">
        <v>0</v>
      </c>
      <c r="S2258" s="16">
        <v>0</v>
      </c>
      <c r="T2258" s="16">
        <v>2</v>
      </c>
    </row>
    <row r="2259" spans="1:20" x14ac:dyDescent="0.25">
      <c r="A2259" s="16">
        <v>320480039</v>
      </c>
      <c r="B2259" s="16" t="s">
        <v>1619</v>
      </c>
      <c r="C2259" s="16">
        <v>12</v>
      </c>
      <c r="D2259" s="16" t="s">
        <v>1076</v>
      </c>
      <c r="E2259" s="16">
        <v>0</v>
      </c>
      <c r="F2259" s="16">
        <v>0</v>
      </c>
      <c r="G2259" s="16">
        <v>0</v>
      </c>
      <c r="H2259" s="16">
        <v>1</v>
      </c>
      <c r="I2259" s="16">
        <v>0</v>
      </c>
      <c r="J2259" s="16">
        <v>1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0</v>
      </c>
      <c r="S2259" s="16">
        <v>0</v>
      </c>
      <c r="T2259" s="16">
        <v>2</v>
      </c>
    </row>
    <row r="2260" spans="1:20" x14ac:dyDescent="0.25">
      <c r="A2260" s="16">
        <v>320481226</v>
      </c>
      <c r="B2260" s="16" t="s">
        <v>2467</v>
      </c>
      <c r="C2260" s="16">
        <v>12</v>
      </c>
      <c r="D2260" s="16" t="s">
        <v>1079</v>
      </c>
      <c r="E2260" s="16">
        <v>2</v>
      </c>
      <c r="F2260" s="16">
        <v>0</v>
      </c>
      <c r="G2260" s="16">
        <v>2</v>
      </c>
      <c r="H2260" s="16">
        <v>0</v>
      </c>
      <c r="I2260" s="16">
        <v>0</v>
      </c>
      <c r="J2260" s="16">
        <v>0</v>
      </c>
      <c r="K2260" s="16">
        <v>0</v>
      </c>
      <c r="L2260" s="16">
        <v>0</v>
      </c>
      <c r="M2260" s="16">
        <v>0</v>
      </c>
      <c r="N2260" s="16">
        <v>0</v>
      </c>
      <c r="O2260" s="16">
        <v>0</v>
      </c>
      <c r="P2260" s="16">
        <v>0</v>
      </c>
      <c r="Q2260" s="16">
        <v>0</v>
      </c>
      <c r="R2260" s="16">
        <v>0</v>
      </c>
      <c r="S2260" s="16">
        <v>0</v>
      </c>
      <c r="T2260" s="16">
        <v>4</v>
      </c>
    </row>
    <row r="2261" spans="1:20" x14ac:dyDescent="0.25">
      <c r="A2261" s="16">
        <v>320483953</v>
      </c>
      <c r="B2261" s="16" t="s">
        <v>1604</v>
      </c>
      <c r="C2261" s="16">
        <v>12</v>
      </c>
      <c r="D2261" s="16" t="s">
        <v>1076</v>
      </c>
      <c r="E2261" s="16">
        <v>0</v>
      </c>
      <c r="F2261" s="16">
        <v>0</v>
      </c>
      <c r="G2261" s="16">
        <v>0</v>
      </c>
      <c r="H2261" s="16">
        <v>2</v>
      </c>
      <c r="I2261" s="16">
        <v>1</v>
      </c>
      <c r="J2261" s="16">
        <v>2.5</v>
      </c>
      <c r="K2261" s="16">
        <v>6</v>
      </c>
      <c r="L2261" s="16">
        <v>2</v>
      </c>
      <c r="M2261" s="16">
        <v>7</v>
      </c>
      <c r="N2261" s="16">
        <v>0</v>
      </c>
      <c r="O2261" s="16">
        <v>0</v>
      </c>
      <c r="P2261" s="16">
        <v>0</v>
      </c>
      <c r="Q2261" s="16">
        <v>0</v>
      </c>
      <c r="R2261" s="16">
        <v>0</v>
      </c>
      <c r="S2261" s="16">
        <v>0</v>
      </c>
      <c r="T2261" s="16">
        <v>20.5</v>
      </c>
    </row>
    <row r="2262" spans="1:20" x14ac:dyDescent="0.25">
      <c r="A2262" s="16">
        <v>320489290</v>
      </c>
      <c r="B2262" s="16" t="s">
        <v>2778</v>
      </c>
      <c r="C2262" s="16">
        <v>12</v>
      </c>
      <c r="D2262" s="16" t="s">
        <v>1076</v>
      </c>
      <c r="E2262" s="16">
        <v>0</v>
      </c>
      <c r="F2262" s="16">
        <v>0</v>
      </c>
      <c r="G2262" s="16">
        <v>0</v>
      </c>
      <c r="H2262" s="16">
        <v>1</v>
      </c>
      <c r="I2262" s="16">
        <v>0</v>
      </c>
      <c r="J2262" s="16">
        <v>1</v>
      </c>
      <c r="K2262" s="16">
        <v>0</v>
      </c>
      <c r="L2262" s="16">
        <v>0</v>
      </c>
      <c r="M2262" s="16">
        <v>0</v>
      </c>
      <c r="N2262" s="16">
        <v>0</v>
      </c>
      <c r="O2262" s="16">
        <v>0</v>
      </c>
      <c r="P2262" s="16">
        <v>0</v>
      </c>
      <c r="Q2262" s="16">
        <v>0</v>
      </c>
      <c r="R2262" s="16">
        <v>0</v>
      </c>
      <c r="S2262" s="16">
        <v>0</v>
      </c>
      <c r="T2262" s="16">
        <v>2</v>
      </c>
    </row>
    <row r="2263" spans="1:20" x14ac:dyDescent="0.25">
      <c r="A2263" s="16">
        <v>320520000</v>
      </c>
      <c r="B2263" s="16" t="s">
        <v>2278</v>
      </c>
      <c r="C2263" s="16">
        <v>12</v>
      </c>
      <c r="D2263" s="16" t="s">
        <v>1098</v>
      </c>
      <c r="E2263" s="16">
        <v>1</v>
      </c>
      <c r="F2263" s="16">
        <v>0</v>
      </c>
      <c r="G2263" s="16">
        <v>1</v>
      </c>
      <c r="H2263" s="16">
        <v>0</v>
      </c>
      <c r="I2263" s="16">
        <v>0</v>
      </c>
      <c r="J2263" s="16">
        <v>0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0</v>
      </c>
      <c r="S2263" s="16">
        <v>0</v>
      </c>
      <c r="T2263" s="16">
        <v>2</v>
      </c>
    </row>
    <row r="2264" spans="1:20" x14ac:dyDescent="0.25">
      <c r="A2264" s="16">
        <v>321130003</v>
      </c>
      <c r="B2264" s="16" t="s">
        <v>1942</v>
      </c>
      <c r="C2264" s="16">
        <v>12</v>
      </c>
      <c r="D2264" s="16" t="s">
        <v>1101</v>
      </c>
      <c r="E2264" s="16">
        <v>0</v>
      </c>
      <c r="F2264" s="16">
        <v>0</v>
      </c>
      <c r="G2264" s="16">
        <v>0</v>
      </c>
      <c r="H2264" s="16">
        <v>4</v>
      </c>
      <c r="I2264" s="16">
        <v>0</v>
      </c>
      <c r="J2264" s="16">
        <v>4</v>
      </c>
      <c r="K2264" s="16">
        <v>5</v>
      </c>
      <c r="L2264" s="16">
        <v>0</v>
      </c>
      <c r="M2264" s="16">
        <v>5</v>
      </c>
      <c r="N2264" s="16">
        <v>0</v>
      </c>
      <c r="O2264" s="16">
        <v>0</v>
      </c>
      <c r="P2264" s="16">
        <v>0</v>
      </c>
      <c r="Q2264" s="16">
        <v>0</v>
      </c>
      <c r="R2264" s="16">
        <v>0</v>
      </c>
      <c r="S2264" s="16">
        <v>0</v>
      </c>
      <c r="T2264" s="16">
        <v>18</v>
      </c>
    </row>
    <row r="2265" spans="1:20" x14ac:dyDescent="0.25">
      <c r="A2265" s="16">
        <v>321130012</v>
      </c>
      <c r="B2265" s="16" t="s">
        <v>2175</v>
      </c>
      <c r="C2265" s="16">
        <v>12</v>
      </c>
      <c r="D2265" s="16" t="s">
        <v>1101</v>
      </c>
      <c r="E2265" s="16">
        <v>0</v>
      </c>
      <c r="F2265" s="16">
        <v>0</v>
      </c>
      <c r="G2265" s="16">
        <v>0</v>
      </c>
      <c r="H2265" s="16">
        <v>2</v>
      </c>
      <c r="I2265" s="16">
        <v>0</v>
      </c>
      <c r="J2265" s="16">
        <v>2</v>
      </c>
      <c r="K2265" s="16">
        <v>3</v>
      </c>
      <c r="L2265" s="16">
        <v>0</v>
      </c>
      <c r="M2265" s="16">
        <v>3</v>
      </c>
      <c r="N2265" s="16">
        <v>0</v>
      </c>
      <c r="O2265" s="16">
        <v>0</v>
      </c>
      <c r="P2265" s="16">
        <v>0</v>
      </c>
      <c r="Q2265" s="16">
        <v>0</v>
      </c>
      <c r="R2265" s="16">
        <v>0</v>
      </c>
      <c r="S2265" s="16">
        <v>0</v>
      </c>
      <c r="T2265" s="16">
        <v>10</v>
      </c>
    </row>
    <row r="2266" spans="1:20" x14ac:dyDescent="0.25">
      <c r="A2266" s="16">
        <v>321132744</v>
      </c>
      <c r="B2266" s="16" t="s">
        <v>2701</v>
      </c>
      <c r="C2266" s="16">
        <v>12</v>
      </c>
      <c r="D2266" s="16" t="s">
        <v>1101</v>
      </c>
      <c r="E2266" s="16">
        <v>0</v>
      </c>
      <c r="F2266" s="16">
        <v>0</v>
      </c>
      <c r="G2266" s="16">
        <v>0</v>
      </c>
      <c r="H2266" s="16">
        <v>4</v>
      </c>
      <c r="I2266" s="16">
        <v>0</v>
      </c>
      <c r="J2266" s="16">
        <v>4</v>
      </c>
      <c r="K2266" s="16">
        <v>4</v>
      </c>
      <c r="L2266" s="16">
        <v>0</v>
      </c>
      <c r="M2266" s="16">
        <v>4</v>
      </c>
      <c r="N2266" s="16">
        <v>0</v>
      </c>
      <c r="O2266" s="16">
        <v>0</v>
      </c>
      <c r="P2266" s="16">
        <v>0</v>
      </c>
      <c r="Q2266" s="16">
        <v>0</v>
      </c>
      <c r="R2266" s="16">
        <v>0</v>
      </c>
      <c r="S2266" s="16">
        <v>0</v>
      </c>
      <c r="T2266" s="16">
        <v>16</v>
      </c>
    </row>
    <row r="2267" spans="1:20" x14ac:dyDescent="0.25">
      <c r="A2267" s="16">
        <v>321132841</v>
      </c>
      <c r="B2267" s="16" t="s">
        <v>2929</v>
      </c>
      <c r="C2267" s="16">
        <v>12</v>
      </c>
      <c r="D2267" s="16" t="s">
        <v>1101</v>
      </c>
      <c r="E2267" s="16">
        <v>0</v>
      </c>
      <c r="F2267" s="16">
        <v>0</v>
      </c>
      <c r="G2267" s="16">
        <v>0</v>
      </c>
      <c r="H2267" s="16">
        <v>0</v>
      </c>
      <c r="I2267" s="16">
        <v>0</v>
      </c>
      <c r="J2267" s="16">
        <v>0</v>
      </c>
      <c r="K2267" s="16">
        <v>0</v>
      </c>
      <c r="L2267" s="16">
        <v>0</v>
      </c>
      <c r="M2267" s="16">
        <v>0</v>
      </c>
      <c r="N2267" s="16">
        <v>4</v>
      </c>
      <c r="O2267" s="16">
        <v>0</v>
      </c>
      <c r="P2267" s="16">
        <v>4</v>
      </c>
      <c r="Q2267" s="16">
        <v>0</v>
      </c>
      <c r="R2267" s="16">
        <v>0</v>
      </c>
      <c r="S2267" s="16">
        <v>0</v>
      </c>
      <c r="T2267" s="16">
        <v>8</v>
      </c>
    </row>
    <row r="2268" spans="1:20" x14ac:dyDescent="0.25">
      <c r="A2268" s="16">
        <v>321136394</v>
      </c>
      <c r="B2268" s="16" t="s">
        <v>2684</v>
      </c>
      <c r="C2268" s="16">
        <v>12</v>
      </c>
      <c r="D2268" s="16" t="s">
        <v>1101</v>
      </c>
      <c r="E2268" s="16">
        <v>0</v>
      </c>
      <c r="F2268" s="16">
        <v>0</v>
      </c>
      <c r="G2268" s="16">
        <v>0</v>
      </c>
      <c r="H2268" s="16">
        <v>6</v>
      </c>
      <c r="I2268" s="16">
        <v>0</v>
      </c>
      <c r="J2268" s="16">
        <v>6</v>
      </c>
      <c r="K2268" s="16">
        <v>0</v>
      </c>
      <c r="L2268" s="16">
        <v>0</v>
      </c>
      <c r="M2268" s="16">
        <v>0</v>
      </c>
      <c r="N2268" s="16">
        <v>0</v>
      </c>
      <c r="O2268" s="16">
        <v>0</v>
      </c>
      <c r="P2268" s="16">
        <v>0</v>
      </c>
      <c r="Q2268" s="16">
        <v>0</v>
      </c>
      <c r="R2268" s="16">
        <v>0</v>
      </c>
      <c r="S2268" s="16">
        <v>0</v>
      </c>
      <c r="T2268" s="16">
        <v>12</v>
      </c>
    </row>
    <row r="2269" spans="1:20" x14ac:dyDescent="0.25">
      <c r="A2269" s="16">
        <v>321390000</v>
      </c>
      <c r="B2269" s="16" t="s">
        <v>1862</v>
      </c>
      <c r="C2269" s="16">
        <v>12</v>
      </c>
      <c r="D2269" s="16" t="s">
        <v>1079</v>
      </c>
      <c r="E2269" s="16">
        <v>8</v>
      </c>
      <c r="F2269" s="16">
        <v>0</v>
      </c>
      <c r="G2269" s="16">
        <v>8</v>
      </c>
      <c r="H2269" s="16">
        <v>0</v>
      </c>
      <c r="I2269" s="16">
        <v>0</v>
      </c>
      <c r="J2269" s="16">
        <v>0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6">
        <v>0</v>
      </c>
      <c r="T2269" s="16">
        <v>16</v>
      </c>
    </row>
    <row r="2270" spans="1:20" x14ac:dyDescent="0.25">
      <c r="A2270" s="16">
        <v>321390001</v>
      </c>
      <c r="B2270" s="16" t="s">
        <v>1906</v>
      </c>
      <c r="C2270" s="16">
        <v>12</v>
      </c>
      <c r="D2270" s="16" t="s">
        <v>1079</v>
      </c>
      <c r="E2270" s="16">
        <v>0</v>
      </c>
      <c r="F2270" s="16">
        <v>0</v>
      </c>
      <c r="G2270" s="16">
        <v>0</v>
      </c>
      <c r="H2270" s="16">
        <v>1</v>
      </c>
      <c r="I2270" s="16">
        <v>0</v>
      </c>
      <c r="J2270" s="16">
        <v>1</v>
      </c>
      <c r="K2270" s="16">
        <v>0</v>
      </c>
      <c r="L2270" s="16">
        <v>0</v>
      </c>
      <c r="M2270" s="16">
        <v>0</v>
      </c>
      <c r="N2270" s="16">
        <v>0</v>
      </c>
      <c r="O2270" s="16">
        <v>0</v>
      </c>
      <c r="P2270" s="16">
        <v>0</v>
      </c>
      <c r="Q2270" s="16">
        <v>0</v>
      </c>
      <c r="R2270" s="16">
        <v>0</v>
      </c>
      <c r="S2270" s="16">
        <v>0</v>
      </c>
      <c r="T2270" s="16">
        <v>2</v>
      </c>
    </row>
    <row r="2271" spans="1:20" x14ac:dyDescent="0.25">
      <c r="A2271" s="16">
        <v>321390009</v>
      </c>
      <c r="B2271" s="16" t="s">
        <v>2031</v>
      </c>
      <c r="C2271" s="16">
        <v>12</v>
      </c>
      <c r="D2271" s="16" t="s">
        <v>1079</v>
      </c>
      <c r="E2271" s="16">
        <v>0</v>
      </c>
      <c r="F2271" s="16">
        <v>0</v>
      </c>
      <c r="G2271" s="16">
        <v>0</v>
      </c>
      <c r="H2271" s="16">
        <v>1</v>
      </c>
      <c r="I2271" s="16">
        <v>0</v>
      </c>
      <c r="J2271" s="16">
        <v>1</v>
      </c>
      <c r="K2271" s="16">
        <v>0</v>
      </c>
      <c r="L2271" s="16">
        <v>0</v>
      </c>
      <c r="M2271" s="16">
        <v>0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6">
        <v>0</v>
      </c>
      <c r="T2271" s="16">
        <v>2</v>
      </c>
    </row>
    <row r="2272" spans="1:20" x14ac:dyDescent="0.25">
      <c r="A2272" s="16">
        <v>321390022</v>
      </c>
      <c r="B2272" s="16" t="s">
        <v>2357</v>
      </c>
      <c r="C2272" s="16">
        <v>12</v>
      </c>
      <c r="D2272" s="16" t="s">
        <v>1079</v>
      </c>
      <c r="E2272" s="16">
        <v>0</v>
      </c>
      <c r="F2272" s="16">
        <v>0</v>
      </c>
      <c r="G2272" s="16">
        <v>0</v>
      </c>
      <c r="H2272" s="16">
        <v>1</v>
      </c>
      <c r="I2272" s="16">
        <v>0</v>
      </c>
      <c r="J2272" s="16">
        <v>1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0</v>
      </c>
      <c r="S2272" s="16">
        <v>0</v>
      </c>
      <c r="T2272" s="16">
        <v>2</v>
      </c>
    </row>
    <row r="2273" spans="1:20" x14ac:dyDescent="0.25">
      <c r="A2273" s="16">
        <v>321392757</v>
      </c>
      <c r="B2273" s="16" t="s">
        <v>2432</v>
      </c>
      <c r="C2273" s="16">
        <v>12</v>
      </c>
      <c r="D2273" s="16" t="s">
        <v>1079</v>
      </c>
      <c r="E2273" s="16">
        <v>0</v>
      </c>
      <c r="F2273" s="16">
        <v>0</v>
      </c>
      <c r="G2273" s="16">
        <v>0</v>
      </c>
      <c r="H2273" s="16">
        <v>9</v>
      </c>
      <c r="I2273" s="16">
        <v>2</v>
      </c>
      <c r="J2273" s="16">
        <v>10.199999999999999</v>
      </c>
      <c r="K2273" s="16">
        <v>0</v>
      </c>
      <c r="L2273" s="16">
        <v>0</v>
      </c>
      <c r="M2273" s="16">
        <v>0</v>
      </c>
      <c r="N2273" s="16">
        <v>0</v>
      </c>
      <c r="O2273" s="16">
        <v>0</v>
      </c>
      <c r="P2273" s="16">
        <v>0</v>
      </c>
      <c r="Q2273" s="16">
        <v>0</v>
      </c>
      <c r="R2273" s="16">
        <v>0</v>
      </c>
      <c r="S2273" s="16">
        <v>0</v>
      </c>
      <c r="T2273" s="16">
        <v>21.2</v>
      </c>
    </row>
    <row r="2274" spans="1:20" x14ac:dyDescent="0.25">
      <c r="A2274" s="16">
        <v>321397568</v>
      </c>
      <c r="B2274" s="16" t="s">
        <v>1619</v>
      </c>
      <c r="C2274" s="16">
        <v>12</v>
      </c>
      <c r="D2274" s="16" t="s">
        <v>1079</v>
      </c>
      <c r="E2274" s="16">
        <v>0</v>
      </c>
      <c r="F2274" s="16">
        <v>0</v>
      </c>
      <c r="G2274" s="16">
        <v>0</v>
      </c>
      <c r="H2274" s="16">
        <v>1</v>
      </c>
      <c r="I2274" s="16">
        <v>0</v>
      </c>
      <c r="J2274" s="16">
        <v>1</v>
      </c>
      <c r="K2274" s="16">
        <v>0</v>
      </c>
      <c r="L2274" s="16">
        <v>0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0</v>
      </c>
      <c r="S2274" s="16">
        <v>0</v>
      </c>
      <c r="T2274" s="16">
        <v>2</v>
      </c>
    </row>
    <row r="2275" spans="1:20" x14ac:dyDescent="0.25">
      <c r="A2275" s="16">
        <v>321399000</v>
      </c>
      <c r="B2275" s="16" t="s">
        <v>1619</v>
      </c>
      <c r="C2275" s="16">
        <v>12</v>
      </c>
      <c r="D2275" s="16" t="s">
        <v>1079</v>
      </c>
      <c r="E2275" s="16">
        <v>0</v>
      </c>
      <c r="F2275" s="16">
        <v>0</v>
      </c>
      <c r="G2275" s="16">
        <v>0</v>
      </c>
      <c r="H2275" s="16">
        <v>1</v>
      </c>
      <c r="I2275" s="16">
        <v>0</v>
      </c>
      <c r="J2275" s="16">
        <v>1</v>
      </c>
      <c r="K2275" s="16">
        <v>0</v>
      </c>
      <c r="L2275" s="16">
        <v>0</v>
      </c>
      <c r="M2275" s="16">
        <v>0</v>
      </c>
      <c r="N2275" s="16">
        <v>0</v>
      </c>
      <c r="O2275" s="16">
        <v>0</v>
      </c>
      <c r="P2275" s="16">
        <v>0</v>
      </c>
      <c r="Q2275" s="16">
        <v>0</v>
      </c>
      <c r="R2275" s="16">
        <v>0</v>
      </c>
      <c r="S2275" s="16">
        <v>0</v>
      </c>
      <c r="T2275" s="16">
        <v>2</v>
      </c>
    </row>
    <row r="2276" spans="1:20" x14ac:dyDescent="0.25">
      <c r="A2276" s="16">
        <v>321399442</v>
      </c>
      <c r="B2276" s="16" t="s">
        <v>2565</v>
      </c>
      <c r="C2276" s="16">
        <v>12</v>
      </c>
      <c r="D2276" s="16" t="s">
        <v>1079</v>
      </c>
      <c r="E2276" s="16">
        <v>5</v>
      </c>
      <c r="F2276" s="16">
        <v>3</v>
      </c>
      <c r="G2276" s="16">
        <v>6.5</v>
      </c>
      <c r="H2276" s="16">
        <v>0</v>
      </c>
      <c r="I2276" s="16">
        <v>0</v>
      </c>
      <c r="J2276" s="16">
        <v>0</v>
      </c>
      <c r="K2276" s="16">
        <v>0</v>
      </c>
      <c r="L2276" s="16">
        <v>0</v>
      </c>
      <c r="M2276" s="16">
        <v>0</v>
      </c>
      <c r="N2276" s="16">
        <v>0</v>
      </c>
      <c r="O2276" s="16">
        <v>0</v>
      </c>
      <c r="P2276" s="16">
        <v>0</v>
      </c>
      <c r="Q2276" s="16">
        <v>0</v>
      </c>
      <c r="R2276" s="16">
        <v>0</v>
      </c>
      <c r="S2276" s="16">
        <v>0</v>
      </c>
      <c r="T2276" s="16">
        <v>14.5</v>
      </c>
    </row>
    <row r="2277" spans="1:20" x14ac:dyDescent="0.25">
      <c r="A2277" s="16">
        <v>322090000</v>
      </c>
      <c r="B2277" s="16" t="s">
        <v>1866</v>
      </c>
      <c r="C2277" s="16">
        <v>12</v>
      </c>
      <c r="D2277" s="16" t="s">
        <v>1127</v>
      </c>
      <c r="E2277" s="16">
        <v>0</v>
      </c>
      <c r="F2277" s="16">
        <v>0</v>
      </c>
      <c r="G2277" s="16">
        <v>0</v>
      </c>
      <c r="H2277" s="16">
        <v>4</v>
      </c>
      <c r="I2277" s="16">
        <v>0</v>
      </c>
      <c r="J2277" s="16">
        <v>4</v>
      </c>
      <c r="K2277" s="16">
        <v>23</v>
      </c>
      <c r="L2277" s="16">
        <v>0</v>
      </c>
      <c r="M2277" s="16">
        <v>23</v>
      </c>
      <c r="N2277" s="16">
        <v>0</v>
      </c>
      <c r="O2277" s="16">
        <v>0</v>
      </c>
      <c r="P2277" s="16">
        <v>0</v>
      </c>
      <c r="Q2277" s="16">
        <v>0</v>
      </c>
      <c r="R2277" s="16">
        <v>0</v>
      </c>
      <c r="S2277" s="16">
        <v>0</v>
      </c>
      <c r="T2277" s="16">
        <v>54</v>
      </c>
    </row>
    <row r="2278" spans="1:20" x14ac:dyDescent="0.25">
      <c r="A2278" s="16">
        <v>322090010</v>
      </c>
      <c r="B2278" s="16" t="s">
        <v>1919</v>
      </c>
      <c r="C2278" s="16">
        <v>12</v>
      </c>
      <c r="D2278" s="16" t="s">
        <v>1127</v>
      </c>
      <c r="E2278" s="16">
        <v>0</v>
      </c>
      <c r="F2278" s="16">
        <v>0</v>
      </c>
      <c r="G2278" s="16">
        <v>0</v>
      </c>
      <c r="H2278" s="16">
        <v>1</v>
      </c>
      <c r="I2278" s="16">
        <v>0</v>
      </c>
      <c r="J2278" s="16">
        <v>1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6">
        <v>0</v>
      </c>
      <c r="T2278" s="16">
        <v>2</v>
      </c>
    </row>
    <row r="2279" spans="1:20" x14ac:dyDescent="0.25">
      <c r="A2279" s="16">
        <v>322090011</v>
      </c>
      <c r="B2279" s="16" t="s">
        <v>1928</v>
      </c>
      <c r="C2279" s="16">
        <v>12</v>
      </c>
      <c r="D2279" s="16" t="s">
        <v>1127</v>
      </c>
      <c r="E2279" s="16">
        <v>0</v>
      </c>
      <c r="F2279" s="16">
        <v>0</v>
      </c>
      <c r="G2279" s="16">
        <v>0</v>
      </c>
      <c r="H2279" s="16">
        <v>2</v>
      </c>
      <c r="I2279" s="16">
        <v>0</v>
      </c>
      <c r="J2279" s="16">
        <v>2</v>
      </c>
      <c r="K2279" s="16">
        <v>0</v>
      </c>
      <c r="L2279" s="16">
        <v>0</v>
      </c>
      <c r="M2279" s="16">
        <v>0</v>
      </c>
      <c r="N2279" s="16">
        <v>0</v>
      </c>
      <c r="O2279" s="16">
        <v>0</v>
      </c>
      <c r="P2279" s="16">
        <v>0</v>
      </c>
      <c r="Q2279" s="16">
        <v>0</v>
      </c>
      <c r="R2279" s="16">
        <v>0</v>
      </c>
      <c r="S2279" s="16">
        <v>0</v>
      </c>
      <c r="T2279" s="16">
        <v>4</v>
      </c>
    </row>
    <row r="2280" spans="1:20" x14ac:dyDescent="0.25">
      <c r="A2280" s="16">
        <v>322090023</v>
      </c>
      <c r="B2280" s="16" t="s">
        <v>1796</v>
      </c>
      <c r="C2280" s="16">
        <v>12</v>
      </c>
      <c r="D2280" s="16" t="s">
        <v>1127</v>
      </c>
      <c r="E2280" s="16">
        <v>1</v>
      </c>
      <c r="F2280" s="16">
        <v>0</v>
      </c>
      <c r="G2280" s="16">
        <v>1</v>
      </c>
      <c r="H2280" s="16">
        <v>1</v>
      </c>
      <c r="I2280" s="16">
        <v>0</v>
      </c>
      <c r="J2280" s="16">
        <v>1</v>
      </c>
      <c r="K2280" s="16">
        <v>0</v>
      </c>
      <c r="L2280" s="16">
        <v>0</v>
      </c>
      <c r="M2280" s="16">
        <v>0</v>
      </c>
      <c r="N2280" s="16">
        <v>0</v>
      </c>
      <c r="O2280" s="16">
        <v>0</v>
      </c>
      <c r="P2280" s="16">
        <v>0</v>
      </c>
      <c r="Q2280" s="16">
        <v>0</v>
      </c>
      <c r="R2280" s="16">
        <v>0</v>
      </c>
      <c r="S2280" s="16">
        <v>0</v>
      </c>
      <c r="T2280" s="16">
        <v>4</v>
      </c>
    </row>
    <row r="2281" spans="1:20" x14ac:dyDescent="0.25">
      <c r="A2281" s="16">
        <v>322090026</v>
      </c>
      <c r="B2281" s="16" t="s">
        <v>1985</v>
      </c>
      <c r="C2281" s="16">
        <v>12</v>
      </c>
      <c r="D2281" s="16" t="s">
        <v>1127</v>
      </c>
      <c r="E2281" s="16">
        <v>0</v>
      </c>
      <c r="F2281" s="16">
        <v>2</v>
      </c>
      <c r="G2281" s="16">
        <v>1</v>
      </c>
      <c r="H2281" s="16">
        <v>0</v>
      </c>
      <c r="I2281" s="16">
        <v>0</v>
      </c>
      <c r="J2281" s="16">
        <v>0</v>
      </c>
      <c r="K2281" s="16">
        <v>0</v>
      </c>
      <c r="L2281" s="16">
        <v>0</v>
      </c>
      <c r="M2281" s="16">
        <v>0</v>
      </c>
      <c r="N2281" s="16">
        <v>0</v>
      </c>
      <c r="O2281" s="16">
        <v>0</v>
      </c>
      <c r="P2281" s="16">
        <v>0</v>
      </c>
      <c r="Q2281" s="16">
        <v>0</v>
      </c>
      <c r="R2281" s="16">
        <v>0</v>
      </c>
      <c r="S2281" s="16">
        <v>0</v>
      </c>
      <c r="T2281" s="16">
        <v>3</v>
      </c>
    </row>
    <row r="2282" spans="1:20" x14ac:dyDescent="0.25">
      <c r="A2282" s="16">
        <v>322090029</v>
      </c>
      <c r="B2282" s="16" t="s">
        <v>2005</v>
      </c>
      <c r="C2282" s="16">
        <v>12</v>
      </c>
      <c r="D2282" s="16" t="s">
        <v>1127</v>
      </c>
      <c r="E2282" s="16">
        <v>2</v>
      </c>
      <c r="F2282" s="16">
        <v>0</v>
      </c>
      <c r="G2282" s="16">
        <v>2</v>
      </c>
      <c r="H2282" s="16">
        <v>0</v>
      </c>
      <c r="I2282" s="16">
        <v>0</v>
      </c>
      <c r="J2282" s="16">
        <v>0</v>
      </c>
      <c r="K2282" s="16">
        <v>0</v>
      </c>
      <c r="L2282" s="16">
        <v>0</v>
      </c>
      <c r="M2282" s="16">
        <v>0</v>
      </c>
      <c r="N2282" s="16">
        <v>0</v>
      </c>
      <c r="O2282" s="16">
        <v>0</v>
      </c>
      <c r="P2282" s="16">
        <v>0</v>
      </c>
      <c r="Q2282" s="16">
        <v>0</v>
      </c>
      <c r="R2282" s="16">
        <v>0</v>
      </c>
      <c r="S2282" s="16">
        <v>0</v>
      </c>
      <c r="T2282" s="16">
        <v>4</v>
      </c>
    </row>
    <row r="2283" spans="1:20" x14ac:dyDescent="0.25">
      <c r="A2283" s="16">
        <v>322090037</v>
      </c>
      <c r="B2283" s="16" t="s">
        <v>2022</v>
      </c>
      <c r="C2283" s="16">
        <v>12</v>
      </c>
      <c r="D2283" s="16" t="s">
        <v>1127</v>
      </c>
      <c r="E2283" s="16">
        <v>0</v>
      </c>
      <c r="F2283" s="16">
        <v>0</v>
      </c>
      <c r="G2283" s="16">
        <v>0</v>
      </c>
      <c r="H2283" s="16">
        <v>1</v>
      </c>
      <c r="I2283" s="16">
        <v>0</v>
      </c>
      <c r="J2283" s="16">
        <v>1</v>
      </c>
      <c r="K2283" s="16">
        <v>0</v>
      </c>
      <c r="L2283" s="16">
        <v>0</v>
      </c>
      <c r="M2283" s="16">
        <v>0</v>
      </c>
      <c r="N2283" s="16">
        <v>0</v>
      </c>
      <c r="O2283" s="16">
        <v>0</v>
      </c>
      <c r="P2283" s="16">
        <v>0</v>
      </c>
      <c r="Q2283" s="16">
        <v>0</v>
      </c>
      <c r="R2283" s="16">
        <v>0</v>
      </c>
      <c r="S2283" s="16">
        <v>0</v>
      </c>
      <c r="T2283" s="16">
        <v>2</v>
      </c>
    </row>
    <row r="2284" spans="1:20" x14ac:dyDescent="0.25">
      <c r="A2284" s="16">
        <v>322090040</v>
      </c>
      <c r="B2284" s="16" t="s">
        <v>2062</v>
      </c>
      <c r="C2284" s="16">
        <v>12</v>
      </c>
      <c r="D2284" s="16" t="s">
        <v>1127</v>
      </c>
      <c r="E2284" s="16">
        <v>0</v>
      </c>
      <c r="F2284" s="16">
        <v>0</v>
      </c>
      <c r="G2284" s="16">
        <v>0</v>
      </c>
      <c r="H2284" s="16">
        <v>1</v>
      </c>
      <c r="I2284" s="16">
        <v>0</v>
      </c>
      <c r="J2284" s="16">
        <v>1</v>
      </c>
      <c r="K2284" s="16">
        <v>1</v>
      </c>
      <c r="L2284" s="16">
        <v>0</v>
      </c>
      <c r="M2284" s="16">
        <v>1</v>
      </c>
      <c r="N2284" s="16">
        <v>0</v>
      </c>
      <c r="O2284" s="16">
        <v>0</v>
      </c>
      <c r="P2284" s="16">
        <v>0</v>
      </c>
      <c r="Q2284" s="16">
        <v>0</v>
      </c>
      <c r="R2284" s="16">
        <v>0</v>
      </c>
      <c r="S2284" s="16">
        <v>0</v>
      </c>
      <c r="T2284" s="16">
        <v>4</v>
      </c>
    </row>
    <row r="2285" spans="1:20" x14ac:dyDescent="0.25">
      <c r="A2285" s="16">
        <v>322090041</v>
      </c>
      <c r="B2285" s="16" t="s">
        <v>1866</v>
      </c>
      <c r="C2285" s="16">
        <v>12</v>
      </c>
      <c r="D2285" s="16" t="s">
        <v>1127</v>
      </c>
      <c r="E2285" s="16">
        <v>0</v>
      </c>
      <c r="F2285" s="16">
        <v>0</v>
      </c>
      <c r="G2285" s="16">
        <v>0</v>
      </c>
      <c r="H2285" s="16">
        <v>2</v>
      </c>
      <c r="I2285" s="16">
        <v>0</v>
      </c>
      <c r="J2285" s="16">
        <v>2</v>
      </c>
      <c r="K2285" s="16">
        <v>10</v>
      </c>
      <c r="L2285" s="16">
        <v>0</v>
      </c>
      <c r="M2285" s="16">
        <v>10</v>
      </c>
      <c r="N2285" s="16">
        <v>0</v>
      </c>
      <c r="O2285" s="16">
        <v>0</v>
      </c>
      <c r="P2285" s="16">
        <v>0</v>
      </c>
      <c r="Q2285" s="16">
        <v>0</v>
      </c>
      <c r="R2285" s="16">
        <v>0</v>
      </c>
      <c r="S2285" s="16">
        <v>0</v>
      </c>
      <c r="T2285" s="16">
        <v>24</v>
      </c>
    </row>
    <row r="2286" spans="1:20" x14ac:dyDescent="0.25">
      <c r="A2286" s="16">
        <v>322090074</v>
      </c>
      <c r="B2286" s="16" t="s">
        <v>2191</v>
      </c>
      <c r="C2286" s="16">
        <v>12</v>
      </c>
      <c r="D2286" s="16" t="s">
        <v>1127</v>
      </c>
      <c r="E2286" s="16">
        <v>0</v>
      </c>
      <c r="F2286" s="16">
        <v>0</v>
      </c>
      <c r="G2286" s="16">
        <v>0</v>
      </c>
      <c r="H2286" s="16">
        <v>2</v>
      </c>
      <c r="I2286" s="16">
        <v>3</v>
      </c>
      <c r="J2286" s="16">
        <v>3.5</v>
      </c>
      <c r="K2286" s="16">
        <v>11</v>
      </c>
      <c r="L2286" s="16">
        <v>3</v>
      </c>
      <c r="M2286" s="16">
        <v>11.5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6">
        <v>0</v>
      </c>
      <c r="T2286" s="16">
        <v>34</v>
      </c>
    </row>
    <row r="2287" spans="1:20" x14ac:dyDescent="0.25">
      <c r="A2287" s="16">
        <v>322090075</v>
      </c>
      <c r="B2287" s="16" t="s">
        <v>2207</v>
      </c>
      <c r="C2287" s="16">
        <v>12</v>
      </c>
      <c r="D2287" s="16" t="s">
        <v>1127</v>
      </c>
      <c r="E2287" s="16">
        <v>1</v>
      </c>
      <c r="F2287" s="16">
        <v>0</v>
      </c>
      <c r="G2287" s="16">
        <v>1</v>
      </c>
      <c r="H2287" s="16">
        <v>1</v>
      </c>
      <c r="I2287" s="16">
        <v>0</v>
      </c>
      <c r="J2287" s="16">
        <v>1</v>
      </c>
      <c r="K2287" s="16">
        <v>0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0</v>
      </c>
      <c r="S2287" s="16">
        <v>0</v>
      </c>
      <c r="T2287" s="16">
        <v>4</v>
      </c>
    </row>
    <row r="2288" spans="1:20" x14ac:dyDescent="0.25">
      <c r="A2288" s="16">
        <v>322090076</v>
      </c>
      <c r="B2288" s="16" t="s">
        <v>2228</v>
      </c>
      <c r="C2288" s="16">
        <v>12</v>
      </c>
      <c r="D2288" s="16" t="s">
        <v>1127</v>
      </c>
      <c r="E2288" s="16">
        <v>0</v>
      </c>
      <c r="F2288" s="16">
        <v>0</v>
      </c>
      <c r="G2288" s="16">
        <v>0</v>
      </c>
      <c r="H2288" s="16">
        <v>2</v>
      </c>
      <c r="I2288" s="16">
        <v>0</v>
      </c>
      <c r="J2288" s="16">
        <v>2</v>
      </c>
      <c r="K2288" s="16">
        <v>3</v>
      </c>
      <c r="L2288" s="16">
        <v>0</v>
      </c>
      <c r="M2288" s="16">
        <v>3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0</v>
      </c>
      <c r="T2288" s="16">
        <v>10</v>
      </c>
    </row>
    <row r="2289" spans="1:20" x14ac:dyDescent="0.25">
      <c r="A2289" s="16">
        <v>322090077</v>
      </c>
      <c r="B2289" s="16" t="s">
        <v>2235</v>
      </c>
      <c r="C2289" s="16">
        <v>12</v>
      </c>
      <c r="D2289" s="16" t="s">
        <v>1127</v>
      </c>
      <c r="E2289" s="16">
        <v>0</v>
      </c>
      <c r="F2289" s="16">
        <v>0</v>
      </c>
      <c r="G2289" s="16">
        <v>0</v>
      </c>
      <c r="H2289" s="16">
        <v>2</v>
      </c>
      <c r="I2289" s="16">
        <v>0</v>
      </c>
      <c r="J2289" s="16">
        <v>2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6">
        <v>0</v>
      </c>
      <c r="S2289" s="16">
        <v>0</v>
      </c>
      <c r="T2289" s="16">
        <v>4</v>
      </c>
    </row>
    <row r="2290" spans="1:20" x14ac:dyDescent="0.25">
      <c r="A2290" s="16">
        <v>322090079</v>
      </c>
      <c r="B2290" s="16" t="s">
        <v>2243</v>
      </c>
      <c r="C2290" s="16">
        <v>12</v>
      </c>
      <c r="D2290" s="16" t="s">
        <v>1127</v>
      </c>
      <c r="E2290" s="16">
        <v>3</v>
      </c>
      <c r="F2290" s="16">
        <v>1</v>
      </c>
      <c r="G2290" s="16">
        <v>3.5</v>
      </c>
      <c r="H2290" s="16">
        <v>2</v>
      </c>
      <c r="I2290" s="16">
        <v>2</v>
      </c>
      <c r="J2290" s="16">
        <v>3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0</v>
      </c>
      <c r="T2290" s="16">
        <v>14.5</v>
      </c>
    </row>
    <row r="2291" spans="1:20" x14ac:dyDescent="0.25">
      <c r="A2291" s="16">
        <v>322090080</v>
      </c>
      <c r="B2291" s="16" t="s">
        <v>2253</v>
      </c>
      <c r="C2291" s="16">
        <v>12</v>
      </c>
      <c r="D2291" s="16" t="s">
        <v>1127</v>
      </c>
      <c r="E2291" s="16">
        <v>0</v>
      </c>
      <c r="F2291" s="16">
        <v>0</v>
      </c>
      <c r="G2291" s="16">
        <v>0</v>
      </c>
      <c r="H2291" s="16">
        <v>0</v>
      </c>
      <c r="I2291" s="16">
        <v>0</v>
      </c>
      <c r="J2291" s="16">
        <v>0</v>
      </c>
      <c r="K2291" s="16">
        <v>5</v>
      </c>
      <c r="L2291" s="16">
        <v>1</v>
      </c>
      <c r="M2291" s="16">
        <v>5.3</v>
      </c>
      <c r="N2291" s="16">
        <v>0</v>
      </c>
      <c r="O2291" s="16">
        <v>0</v>
      </c>
      <c r="P2291" s="16">
        <v>0</v>
      </c>
      <c r="Q2291" s="16">
        <v>0</v>
      </c>
      <c r="R2291" s="16">
        <v>0</v>
      </c>
      <c r="S2291" s="16">
        <v>0</v>
      </c>
      <c r="T2291" s="16">
        <v>11.3</v>
      </c>
    </row>
    <row r="2292" spans="1:20" x14ac:dyDescent="0.25">
      <c r="A2292" s="16">
        <v>322090083</v>
      </c>
      <c r="B2292" s="16" t="s">
        <v>2070</v>
      </c>
      <c r="C2292" s="16">
        <v>12</v>
      </c>
      <c r="D2292" s="16" t="s">
        <v>1127</v>
      </c>
      <c r="E2292" s="16">
        <v>0</v>
      </c>
      <c r="F2292" s="16">
        <v>0</v>
      </c>
      <c r="G2292" s="16">
        <v>0</v>
      </c>
      <c r="H2292" s="16">
        <v>1</v>
      </c>
      <c r="I2292" s="16">
        <v>0</v>
      </c>
      <c r="J2292" s="16">
        <v>1</v>
      </c>
      <c r="K2292" s="16">
        <v>3</v>
      </c>
      <c r="L2292" s="16">
        <v>0</v>
      </c>
      <c r="M2292" s="16">
        <v>3</v>
      </c>
      <c r="N2292" s="16">
        <v>0</v>
      </c>
      <c r="O2292" s="16">
        <v>0</v>
      </c>
      <c r="P2292" s="16">
        <v>0</v>
      </c>
      <c r="Q2292" s="16">
        <v>0</v>
      </c>
      <c r="R2292" s="16">
        <v>0</v>
      </c>
      <c r="S2292" s="16">
        <v>0</v>
      </c>
      <c r="T2292" s="16">
        <v>8</v>
      </c>
    </row>
    <row r="2293" spans="1:20" x14ac:dyDescent="0.25">
      <c r="A2293" s="16">
        <v>322090084</v>
      </c>
      <c r="B2293" s="16" t="s">
        <v>2365</v>
      </c>
      <c r="C2293" s="16">
        <v>12</v>
      </c>
      <c r="D2293" s="16" t="s">
        <v>1127</v>
      </c>
      <c r="E2293" s="16">
        <v>0</v>
      </c>
      <c r="F2293" s="16">
        <v>0</v>
      </c>
      <c r="G2293" s="16">
        <v>0</v>
      </c>
      <c r="H2293" s="16">
        <v>1</v>
      </c>
      <c r="I2293" s="16">
        <v>0</v>
      </c>
      <c r="J2293" s="16">
        <v>1</v>
      </c>
      <c r="K2293" s="16">
        <v>0</v>
      </c>
      <c r="L2293" s="16">
        <v>0</v>
      </c>
      <c r="M2293" s="16">
        <v>0</v>
      </c>
      <c r="N2293" s="16">
        <v>0</v>
      </c>
      <c r="O2293" s="16">
        <v>0</v>
      </c>
      <c r="P2293" s="16">
        <v>0</v>
      </c>
      <c r="Q2293" s="16">
        <v>0</v>
      </c>
      <c r="R2293" s="16">
        <v>0</v>
      </c>
      <c r="S2293" s="16">
        <v>0</v>
      </c>
      <c r="T2293" s="16">
        <v>2</v>
      </c>
    </row>
    <row r="2294" spans="1:20" x14ac:dyDescent="0.25">
      <c r="A2294" s="16">
        <v>322092126</v>
      </c>
      <c r="B2294" s="16" t="s">
        <v>2484</v>
      </c>
      <c r="C2294" s="16">
        <v>12</v>
      </c>
      <c r="D2294" s="16" t="s">
        <v>1127</v>
      </c>
      <c r="E2294" s="16">
        <v>1</v>
      </c>
      <c r="F2294" s="16">
        <v>0</v>
      </c>
      <c r="G2294" s="16">
        <v>1</v>
      </c>
      <c r="H2294" s="16">
        <v>0</v>
      </c>
      <c r="I2294" s="16">
        <v>0</v>
      </c>
      <c r="J2294" s="16">
        <v>0</v>
      </c>
      <c r="K2294" s="16">
        <v>0</v>
      </c>
      <c r="L2294" s="16">
        <v>0</v>
      </c>
      <c r="M2294" s="16">
        <v>0</v>
      </c>
      <c r="N2294" s="16">
        <v>0</v>
      </c>
      <c r="O2294" s="16">
        <v>0</v>
      </c>
      <c r="P2294" s="16">
        <v>0</v>
      </c>
      <c r="Q2294" s="16">
        <v>0</v>
      </c>
      <c r="R2294" s="16">
        <v>0</v>
      </c>
      <c r="S2294" s="16">
        <v>0</v>
      </c>
      <c r="T2294" s="16">
        <v>2</v>
      </c>
    </row>
    <row r="2295" spans="1:20" x14ac:dyDescent="0.25">
      <c r="A2295" s="16">
        <v>322093250</v>
      </c>
      <c r="B2295" s="16" t="s">
        <v>2431</v>
      </c>
      <c r="C2295" s="16">
        <v>12</v>
      </c>
      <c r="D2295" s="16" t="s">
        <v>1127</v>
      </c>
      <c r="E2295" s="16">
        <v>0</v>
      </c>
      <c r="F2295" s="16">
        <v>0</v>
      </c>
      <c r="G2295" s="16">
        <v>0</v>
      </c>
      <c r="H2295" s="16">
        <v>3</v>
      </c>
      <c r="I2295" s="16">
        <v>0</v>
      </c>
      <c r="J2295" s="16">
        <v>3</v>
      </c>
      <c r="K2295" s="16">
        <v>10</v>
      </c>
      <c r="L2295" s="16">
        <v>0</v>
      </c>
      <c r="M2295" s="16">
        <v>10</v>
      </c>
      <c r="N2295" s="16">
        <v>0</v>
      </c>
      <c r="O2295" s="16">
        <v>0</v>
      </c>
      <c r="P2295" s="16">
        <v>0</v>
      </c>
      <c r="Q2295" s="16">
        <v>0</v>
      </c>
      <c r="R2295" s="16">
        <v>0</v>
      </c>
      <c r="S2295" s="16">
        <v>0</v>
      </c>
      <c r="T2295" s="16">
        <v>26</v>
      </c>
    </row>
    <row r="2296" spans="1:20" x14ac:dyDescent="0.25">
      <c r="A2296" s="16">
        <v>322093357</v>
      </c>
      <c r="B2296" s="16" t="s">
        <v>2610</v>
      </c>
      <c r="C2296" s="16">
        <v>12</v>
      </c>
      <c r="D2296" s="16" t="s">
        <v>1127</v>
      </c>
      <c r="E2296" s="16">
        <v>0</v>
      </c>
      <c r="F2296" s="16">
        <v>0</v>
      </c>
      <c r="G2296" s="16">
        <v>0</v>
      </c>
      <c r="H2296" s="16">
        <v>1</v>
      </c>
      <c r="I2296" s="16">
        <v>0</v>
      </c>
      <c r="J2296" s="16">
        <v>1</v>
      </c>
      <c r="K2296" s="16">
        <v>0</v>
      </c>
      <c r="L2296" s="16">
        <v>0</v>
      </c>
      <c r="M2296" s="16">
        <v>0</v>
      </c>
      <c r="N2296" s="16">
        <v>0</v>
      </c>
      <c r="O2296" s="16">
        <v>0</v>
      </c>
      <c r="P2296" s="16">
        <v>0</v>
      </c>
      <c r="Q2296" s="16">
        <v>0</v>
      </c>
      <c r="R2296" s="16">
        <v>0</v>
      </c>
      <c r="S2296" s="16">
        <v>0</v>
      </c>
      <c r="T2296" s="16">
        <v>2</v>
      </c>
    </row>
    <row r="2297" spans="1:20" x14ac:dyDescent="0.25">
      <c r="A2297" s="16">
        <v>322093453</v>
      </c>
      <c r="B2297" s="16" t="s">
        <v>2423</v>
      </c>
      <c r="C2297" s="16">
        <v>12</v>
      </c>
      <c r="D2297" s="16" t="s">
        <v>1127</v>
      </c>
      <c r="E2297" s="16">
        <v>0</v>
      </c>
      <c r="F2297" s="16">
        <v>0</v>
      </c>
      <c r="G2297" s="16">
        <v>0</v>
      </c>
      <c r="H2297" s="16">
        <v>2</v>
      </c>
      <c r="I2297" s="16">
        <v>3</v>
      </c>
      <c r="J2297" s="16">
        <v>3.5</v>
      </c>
      <c r="K2297" s="16">
        <v>9</v>
      </c>
      <c r="L2297" s="16">
        <v>3</v>
      </c>
      <c r="M2297" s="16">
        <v>10.5</v>
      </c>
      <c r="N2297" s="16">
        <v>0</v>
      </c>
      <c r="O2297" s="16">
        <v>0</v>
      </c>
      <c r="P2297" s="16">
        <v>0</v>
      </c>
      <c r="Q2297" s="16">
        <v>0</v>
      </c>
      <c r="R2297" s="16">
        <v>0</v>
      </c>
      <c r="S2297" s="16">
        <v>0</v>
      </c>
      <c r="T2297" s="16">
        <v>31</v>
      </c>
    </row>
    <row r="2298" spans="1:20" x14ac:dyDescent="0.25">
      <c r="A2298" s="16">
        <v>322095580</v>
      </c>
      <c r="B2298" s="16" t="s">
        <v>2621</v>
      </c>
      <c r="C2298" s="16">
        <v>12</v>
      </c>
      <c r="D2298" s="16" t="s">
        <v>1127</v>
      </c>
      <c r="E2298" s="16">
        <v>1</v>
      </c>
      <c r="F2298" s="16">
        <v>0</v>
      </c>
      <c r="G2298" s="16">
        <v>1</v>
      </c>
      <c r="H2298" s="16">
        <v>0</v>
      </c>
      <c r="I2298" s="16">
        <v>0</v>
      </c>
      <c r="J2298" s="16">
        <v>0</v>
      </c>
      <c r="K2298" s="16">
        <v>0</v>
      </c>
      <c r="L2298" s="16">
        <v>0</v>
      </c>
      <c r="M2298" s="16">
        <v>0</v>
      </c>
      <c r="N2298" s="16">
        <v>0</v>
      </c>
      <c r="O2298" s="16">
        <v>0</v>
      </c>
      <c r="P2298" s="16">
        <v>0</v>
      </c>
      <c r="Q2298" s="16">
        <v>0</v>
      </c>
      <c r="R2298" s="16">
        <v>0</v>
      </c>
      <c r="S2298" s="16">
        <v>0</v>
      </c>
      <c r="T2298" s="16">
        <v>2</v>
      </c>
    </row>
    <row r="2299" spans="1:20" x14ac:dyDescent="0.25">
      <c r="A2299" s="16">
        <v>322099727</v>
      </c>
      <c r="B2299" s="16" t="s">
        <v>1991</v>
      </c>
      <c r="C2299" s="16">
        <v>12</v>
      </c>
      <c r="D2299" s="16" t="s">
        <v>1127</v>
      </c>
      <c r="E2299" s="16">
        <v>2</v>
      </c>
      <c r="F2299" s="16">
        <v>0</v>
      </c>
      <c r="G2299" s="16">
        <v>2</v>
      </c>
      <c r="H2299" s="16">
        <v>1</v>
      </c>
      <c r="I2299" s="16">
        <v>0</v>
      </c>
      <c r="J2299" s="16">
        <v>1</v>
      </c>
      <c r="K2299" s="16">
        <v>0</v>
      </c>
      <c r="L2299" s="16">
        <v>0</v>
      </c>
      <c r="M2299" s="16">
        <v>0</v>
      </c>
      <c r="N2299" s="16">
        <v>0</v>
      </c>
      <c r="O2299" s="16">
        <v>0</v>
      </c>
      <c r="P2299" s="16">
        <v>0</v>
      </c>
      <c r="Q2299" s="16">
        <v>0</v>
      </c>
      <c r="R2299" s="16">
        <v>0</v>
      </c>
      <c r="S2299" s="16">
        <v>0</v>
      </c>
      <c r="T2299" s="16">
        <v>6</v>
      </c>
    </row>
    <row r="2300" spans="1:20" x14ac:dyDescent="0.25">
      <c r="A2300" s="16">
        <v>322099860</v>
      </c>
      <c r="B2300" s="16" t="s">
        <v>2893</v>
      </c>
      <c r="C2300" s="16">
        <v>12</v>
      </c>
      <c r="D2300" s="16" t="s">
        <v>1127</v>
      </c>
      <c r="E2300" s="16">
        <v>0</v>
      </c>
      <c r="F2300" s="16">
        <v>0</v>
      </c>
      <c r="G2300" s="16">
        <v>0</v>
      </c>
      <c r="H2300" s="16">
        <v>1</v>
      </c>
      <c r="I2300" s="16">
        <v>0</v>
      </c>
      <c r="J2300" s="16">
        <v>1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0</v>
      </c>
      <c r="Q2300" s="16">
        <v>0</v>
      </c>
      <c r="R2300" s="16">
        <v>0</v>
      </c>
      <c r="S2300" s="16">
        <v>0</v>
      </c>
      <c r="T2300" s="16">
        <v>2</v>
      </c>
    </row>
    <row r="2301" spans="1:20" x14ac:dyDescent="0.25">
      <c r="A2301" s="16">
        <v>323460003</v>
      </c>
      <c r="B2301" s="16" t="s">
        <v>1873</v>
      </c>
      <c r="C2301" s="16">
        <v>12</v>
      </c>
      <c r="D2301" s="16" t="s">
        <v>801</v>
      </c>
      <c r="E2301" s="16">
        <v>0</v>
      </c>
      <c r="F2301" s="16">
        <v>1</v>
      </c>
      <c r="G2301" s="16">
        <v>0.5</v>
      </c>
      <c r="H2301" s="16">
        <v>0</v>
      </c>
      <c r="I2301" s="16">
        <v>0</v>
      </c>
      <c r="J2301" s="16">
        <v>0</v>
      </c>
      <c r="K2301" s="16">
        <v>0</v>
      </c>
      <c r="L2301" s="16">
        <v>0</v>
      </c>
      <c r="M2301" s="16">
        <v>0</v>
      </c>
      <c r="N2301" s="16">
        <v>0</v>
      </c>
      <c r="O2301" s="16">
        <v>0</v>
      </c>
      <c r="P2301" s="16">
        <v>0</v>
      </c>
      <c r="Q2301" s="16">
        <v>0</v>
      </c>
      <c r="R2301" s="16">
        <v>0</v>
      </c>
      <c r="S2301" s="16">
        <v>0</v>
      </c>
      <c r="T2301" s="16">
        <v>1.5</v>
      </c>
    </row>
    <row r="2302" spans="1:20" x14ac:dyDescent="0.25">
      <c r="A2302" s="16">
        <v>323460012</v>
      </c>
      <c r="B2302" s="16" t="s">
        <v>1921</v>
      </c>
      <c r="C2302" s="16">
        <v>12</v>
      </c>
      <c r="D2302" s="16" t="s">
        <v>810</v>
      </c>
      <c r="E2302" s="16">
        <v>0</v>
      </c>
      <c r="F2302" s="16">
        <v>0</v>
      </c>
      <c r="G2302" s="16">
        <v>0</v>
      </c>
      <c r="H2302" s="16">
        <v>1</v>
      </c>
      <c r="I2302" s="16">
        <v>0</v>
      </c>
      <c r="J2302" s="16">
        <v>1</v>
      </c>
      <c r="K2302" s="16">
        <v>2</v>
      </c>
      <c r="L2302" s="16">
        <v>0</v>
      </c>
      <c r="M2302" s="16">
        <v>2</v>
      </c>
      <c r="N2302" s="16">
        <v>0</v>
      </c>
      <c r="O2302" s="16">
        <v>0</v>
      </c>
      <c r="P2302" s="16">
        <v>0</v>
      </c>
      <c r="Q2302" s="16">
        <v>0</v>
      </c>
      <c r="R2302" s="16">
        <v>0</v>
      </c>
      <c r="S2302" s="16">
        <v>0</v>
      </c>
      <c r="T2302" s="16">
        <v>6</v>
      </c>
    </row>
    <row r="2303" spans="1:20" x14ac:dyDescent="0.25">
      <c r="A2303" s="16">
        <v>323460017</v>
      </c>
      <c r="B2303" s="16" t="s">
        <v>1938</v>
      </c>
      <c r="C2303" s="16">
        <v>12</v>
      </c>
      <c r="D2303" s="16" t="s">
        <v>810</v>
      </c>
      <c r="E2303" s="16">
        <v>0</v>
      </c>
      <c r="F2303" s="16">
        <v>0</v>
      </c>
      <c r="G2303" s="16">
        <v>0</v>
      </c>
      <c r="H2303" s="16">
        <v>2</v>
      </c>
      <c r="I2303" s="16">
        <v>0</v>
      </c>
      <c r="J2303" s="16">
        <v>2</v>
      </c>
      <c r="K2303" s="16">
        <v>0</v>
      </c>
      <c r="L2303" s="16">
        <v>0</v>
      </c>
      <c r="M2303" s="16">
        <v>0</v>
      </c>
      <c r="N2303" s="16">
        <v>0</v>
      </c>
      <c r="O2303" s="16">
        <v>0</v>
      </c>
      <c r="P2303" s="16">
        <v>0</v>
      </c>
      <c r="Q2303" s="16">
        <v>0</v>
      </c>
      <c r="R2303" s="16">
        <v>0</v>
      </c>
      <c r="S2303" s="16">
        <v>0</v>
      </c>
      <c r="T2303" s="16">
        <v>4</v>
      </c>
    </row>
    <row r="2304" spans="1:20" x14ac:dyDescent="0.25">
      <c r="A2304" s="16">
        <v>323460019</v>
      </c>
      <c r="B2304" s="16" t="s">
        <v>1604</v>
      </c>
      <c r="C2304" s="16">
        <v>12</v>
      </c>
      <c r="D2304" s="16" t="s">
        <v>810</v>
      </c>
      <c r="E2304" s="16">
        <v>0</v>
      </c>
      <c r="F2304" s="16">
        <v>0</v>
      </c>
      <c r="G2304" s="16">
        <v>0</v>
      </c>
      <c r="H2304" s="16">
        <v>1</v>
      </c>
      <c r="I2304" s="16">
        <v>0</v>
      </c>
      <c r="J2304" s="16">
        <v>1</v>
      </c>
      <c r="K2304" s="16">
        <v>3</v>
      </c>
      <c r="L2304" s="16">
        <v>6</v>
      </c>
      <c r="M2304" s="16">
        <v>6</v>
      </c>
      <c r="N2304" s="16">
        <v>0</v>
      </c>
      <c r="O2304" s="16">
        <v>0</v>
      </c>
      <c r="P2304" s="16">
        <v>0</v>
      </c>
      <c r="Q2304" s="16">
        <v>0</v>
      </c>
      <c r="R2304" s="16">
        <v>0</v>
      </c>
      <c r="S2304" s="16">
        <v>0</v>
      </c>
      <c r="T2304" s="16">
        <v>17</v>
      </c>
    </row>
    <row r="2305" spans="1:20" x14ac:dyDescent="0.25">
      <c r="A2305" s="16">
        <v>323460022</v>
      </c>
      <c r="B2305" s="16" t="s">
        <v>1945</v>
      </c>
      <c r="C2305" s="16">
        <v>12</v>
      </c>
      <c r="D2305" s="16" t="s">
        <v>810</v>
      </c>
      <c r="E2305" s="16">
        <v>0</v>
      </c>
      <c r="F2305" s="16">
        <v>0</v>
      </c>
      <c r="G2305" s="16">
        <v>0</v>
      </c>
      <c r="H2305" s="16">
        <v>1</v>
      </c>
      <c r="I2305" s="16">
        <v>0</v>
      </c>
      <c r="J2305" s="16">
        <v>1</v>
      </c>
      <c r="K2305" s="16">
        <v>0</v>
      </c>
      <c r="L2305" s="16">
        <v>0</v>
      </c>
      <c r="M2305" s="16">
        <v>0</v>
      </c>
      <c r="N2305" s="16">
        <v>0</v>
      </c>
      <c r="O2305" s="16">
        <v>0</v>
      </c>
      <c r="P2305" s="16">
        <v>0</v>
      </c>
      <c r="Q2305" s="16">
        <v>0</v>
      </c>
      <c r="R2305" s="16">
        <v>0</v>
      </c>
      <c r="S2305" s="16">
        <v>0</v>
      </c>
      <c r="T2305" s="16">
        <v>2</v>
      </c>
    </row>
    <row r="2306" spans="1:20" x14ac:dyDescent="0.25">
      <c r="A2306" s="16">
        <v>323460026</v>
      </c>
      <c r="B2306" s="16" t="s">
        <v>1987</v>
      </c>
      <c r="C2306" s="16">
        <v>12</v>
      </c>
      <c r="D2306" s="16" t="s">
        <v>810</v>
      </c>
      <c r="E2306" s="16">
        <v>0</v>
      </c>
      <c r="F2306" s="16">
        <v>0</v>
      </c>
      <c r="G2306" s="16">
        <v>0</v>
      </c>
      <c r="H2306" s="16">
        <v>3</v>
      </c>
      <c r="I2306" s="16">
        <v>0</v>
      </c>
      <c r="J2306" s="16">
        <v>3</v>
      </c>
      <c r="K2306" s="16">
        <v>8</v>
      </c>
      <c r="L2306" s="16">
        <v>0</v>
      </c>
      <c r="M2306" s="16">
        <v>8</v>
      </c>
      <c r="N2306" s="16">
        <v>0</v>
      </c>
      <c r="O2306" s="16">
        <v>0</v>
      </c>
      <c r="P2306" s="16">
        <v>0</v>
      </c>
      <c r="Q2306" s="16">
        <v>0</v>
      </c>
      <c r="R2306" s="16">
        <v>0</v>
      </c>
      <c r="S2306" s="16">
        <v>0</v>
      </c>
      <c r="T2306" s="16">
        <v>22</v>
      </c>
    </row>
    <row r="2307" spans="1:20" x14ac:dyDescent="0.25">
      <c r="A2307" s="16">
        <v>323460027</v>
      </c>
      <c r="B2307" s="16" t="s">
        <v>1991</v>
      </c>
      <c r="C2307" s="16">
        <v>12</v>
      </c>
      <c r="D2307" s="16" t="s">
        <v>810</v>
      </c>
      <c r="E2307" s="16">
        <v>0</v>
      </c>
      <c r="F2307" s="16">
        <v>0</v>
      </c>
      <c r="G2307" s="16">
        <v>0</v>
      </c>
      <c r="H2307" s="16">
        <v>1</v>
      </c>
      <c r="I2307" s="16">
        <v>2</v>
      </c>
      <c r="J2307" s="16">
        <v>2.6</v>
      </c>
      <c r="K2307" s="16">
        <v>0</v>
      </c>
      <c r="L2307" s="16">
        <v>0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6">
        <v>0</v>
      </c>
      <c r="T2307" s="16">
        <v>5.6</v>
      </c>
    </row>
    <row r="2308" spans="1:20" x14ac:dyDescent="0.25">
      <c r="A2308" s="16">
        <v>323460032</v>
      </c>
      <c r="B2308" s="16" t="s">
        <v>1783</v>
      </c>
      <c r="C2308" s="16">
        <v>12</v>
      </c>
      <c r="D2308" s="16" t="s">
        <v>810</v>
      </c>
      <c r="E2308" s="16">
        <v>2</v>
      </c>
      <c r="F2308" s="16">
        <v>0</v>
      </c>
      <c r="G2308" s="16">
        <v>2</v>
      </c>
      <c r="H2308" s="16">
        <v>1</v>
      </c>
      <c r="I2308" s="16">
        <v>0</v>
      </c>
      <c r="J2308" s="16">
        <v>1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0</v>
      </c>
      <c r="S2308" s="16">
        <v>0</v>
      </c>
      <c r="T2308" s="16">
        <v>6</v>
      </c>
    </row>
    <row r="2309" spans="1:20" x14ac:dyDescent="0.25">
      <c r="A2309" s="16">
        <v>323460033</v>
      </c>
      <c r="B2309" s="16" t="s">
        <v>1783</v>
      </c>
      <c r="C2309" s="16">
        <v>12</v>
      </c>
      <c r="D2309" s="16" t="s">
        <v>810</v>
      </c>
      <c r="E2309" s="16">
        <v>1</v>
      </c>
      <c r="F2309" s="16">
        <v>0</v>
      </c>
      <c r="G2309" s="16">
        <v>1</v>
      </c>
      <c r="H2309" s="16">
        <v>1</v>
      </c>
      <c r="I2309" s="16">
        <v>0</v>
      </c>
      <c r="J2309" s="16">
        <v>1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0</v>
      </c>
      <c r="S2309" s="16">
        <v>0</v>
      </c>
      <c r="T2309" s="16">
        <v>4</v>
      </c>
    </row>
    <row r="2310" spans="1:20" x14ac:dyDescent="0.25">
      <c r="A2310" s="16">
        <v>323460038</v>
      </c>
      <c r="B2310" s="16" t="s">
        <v>1798</v>
      </c>
      <c r="C2310" s="16">
        <v>12</v>
      </c>
      <c r="D2310" s="16" t="s">
        <v>810</v>
      </c>
      <c r="E2310" s="16">
        <v>1</v>
      </c>
      <c r="F2310" s="16">
        <v>0</v>
      </c>
      <c r="G2310" s="16">
        <v>1</v>
      </c>
      <c r="H2310" s="16">
        <v>1</v>
      </c>
      <c r="I2310" s="16">
        <v>0</v>
      </c>
      <c r="J2310" s="16">
        <v>1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6">
        <v>0</v>
      </c>
      <c r="T2310" s="16">
        <v>4</v>
      </c>
    </row>
    <row r="2311" spans="1:20" x14ac:dyDescent="0.25">
      <c r="A2311" s="16">
        <v>323460039</v>
      </c>
      <c r="B2311" s="16" t="s">
        <v>1798</v>
      </c>
      <c r="C2311" s="16">
        <v>12</v>
      </c>
      <c r="D2311" s="16" t="s">
        <v>810</v>
      </c>
      <c r="E2311" s="16">
        <v>1</v>
      </c>
      <c r="F2311" s="16">
        <v>0</v>
      </c>
      <c r="G2311" s="16">
        <v>1</v>
      </c>
      <c r="H2311" s="16">
        <v>1</v>
      </c>
      <c r="I2311" s="16">
        <v>0</v>
      </c>
      <c r="J2311" s="16">
        <v>1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6">
        <v>0</v>
      </c>
      <c r="R2311" s="16">
        <v>0</v>
      </c>
      <c r="S2311" s="16">
        <v>0</v>
      </c>
      <c r="T2311" s="16">
        <v>4</v>
      </c>
    </row>
    <row r="2312" spans="1:20" x14ac:dyDescent="0.25">
      <c r="A2312" s="16">
        <v>323460042</v>
      </c>
      <c r="B2312" s="16" t="s">
        <v>2060</v>
      </c>
      <c r="C2312" s="16">
        <v>12</v>
      </c>
      <c r="D2312" s="16" t="s">
        <v>810</v>
      </c>
      <c r="E2312" s="16">
        <v>0</v>
      </c>
      <c r="F2312" s="16">
        <v>1</v>
      </c>
      <c r="G2312" s="16">
        <v>0.5</v>
      </c>
      <c r="H2312" s="16">
        <v>0</v>
      </c>
      <c r="I2312" s="16">
        <v>0</v>
      </c>
      <c r="J2312" s="16">
        <v>0</v>
      </c>
      <c r="K2312" s="16">
        <v>0</v>
      </c>
      <c r="L2312" s="16">
        <v>0</v>
      </c>
      <c r="M2312" s="16">
        <v>0</v>
      </c>
      <c r="N2312" s="16">
        <v>0</v>
      </c>
      <c r="O2312" s="16">
        <v>0</v>
      </c>
      <c r="P2312" s="16">
        <v>0</v>
      </c>
      <c r="Q2312" s="16">
        <v>0</v>
      </c>
      <c r="R2312" s="16">
        <v>0</v>
      </c>
      <c r="S2312" s="16">
        <v>0</v>
      </c>
      <c r="T2312" s="16">
        <v>1.5</v>
      </c>
    </row>
    <row r="2313" spans="1:20" x14ac:dyDescent="0.25">
      <c r="A2313" s="16">
        <v>323460044</v>
      </c>
      <c r="B2313" s="16" t="s">
        <v>2074</v>
      </c>
      <c r="C2313" s="16">
        <v>12</v>
      </c>
      <c r="D2313" s="16" t="s">
        <v>810</v>
      </c>
      <c r="E2313" s="16">
        <v>5</v>
      </c>
      <c r="F2313" s="16">
        <v>0</v>
      </c>
      <c r="G2313" s="16">
        <v>5</v>
      </c>
      <c r="H2313" s="16">
        <v>0</v>
      </c>
      <c r="I2313" s="16">
        <v>0</v>
      </c>
      <c r="J2313" s="16">
        <v>0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0</v>
      </c>
      <c r="Q2313" s="16">
        <v>0</v>
      </c>
      <c r="R2313" s="16">
        <v>0</v>
      </c>
      <c r="S2313" s="16">
        <v>0</v>
      </c>
      <c r="T2313" s="16">
        <v>10</v>
      </c>
    </row>
    <row r="2314" spans="1:20" x14ac:dyDescent="0.25">
      <c r="A2314" s="16">
        <v>323460089</v>
      </c>
      <c r="B2314" s="16" t="s">
        <v>2129</v>
      </c>
      <c r="C2314" s="16">
        <v>12</v>
      </c>
      <c r="D2314" s="16" t="s">
        <v>810</v>
      </c>
      <c r="E2314" s="16">
        <v>0</v>
      </c>
      <c r="F2314" s="16">
        <v>0</v>
      </c>
      <c r="G2314" s="16">
        <v>0</v>
      </c>
      <c r="H2314" s="16">
        <v>1</v>
      </c>
      <c r="I2314" s="16">
        <v>0</v>
      </c>
      <c r="J2314" s="16">
        <v>1</v>
      </c>
      <c r="K2314" s="16">
        <v>1</v>
      </c>
      <c r="L2314" s="16">
        <v>0</v>
      </c>
      <c r="M2314" s="16">
        <v>1</v>
      </c>
      <c r="N2314" s="16">
        <v>0</v>
      </c>
      <c r="O2314" s="16">
        <v>0</v>
      </c>
      <c r="P2314" s="16">
        <v>0</v>
      </c>
      <c r="Q2314" s="16">
        <v>0</v>
      </c>
      <c r="R2314" s="16">
        <v>0</v>
      </c>
      <c r="S2314" s="16">
        <v>0</v>
      </c>
      <c r="T2314" s="16">
        <v>4</v>
      </c>
    </row>
    <row r="2315" spans="1:20" x14ac:dyDescent="0.25">
      <c r="A2315" s="16">
        <v>323460091</v>
      </c>
      <c r="B2315" s="16" t="s">
        <v>2154</v>
      </c>
      <c r="C2315" s="16">
        <v>12</v>
      </c>
      <c r="D2315" s="16" t="s">
        <v>810</v>
      </c>
      <c r="E2315" s="16">
        <v>3</v>
      </c>
      <c r="F2315" s="16">
        <v>0</v>
      </c>
      <c r="G2315" s="16">
        <v>3</v>
      </c>
      <c r="H2315" s="16">
        <v>0</v>
      </c>
      <c r="I2315" s="16">
        <v>0</v>
      </c>
      <c r="J2315" s="16">
        <v>0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0</v>
      </c>
      <c r="S2315" s="16">
        <v>0</v>
      </c>
      <c r="T2315" s="16">
        <v>6</v>
      </c>
    </row>
    <row r="2316" spans="1:20" x14ac:dyDescent="0.25">
      <c r="A2316" s="16">
        <v>323460096</v>
      </c>
      <c r="B2316" s="16" t="s">
        <v>2174</v>
      </c>
      <c r="C2316" s="16">
        <v>12</v>
      </c>
      <c r="D2316" s="16" t="s">
        <v>810</v>
      </c>
      <c r="E2316" s="16">
        <v>2</v>
      </c>
      <c r="F2316" s="16">
        <v>0</v>
      </c>
      <c r="G2316" s="16">
        <v>2</v>
      </c>
      <c r="H2316" s="16">
        <v>1</v>
      </c>
      <c r="I2316" s="16">
        <v>0</v>
      </c>
      <c r="J2316" s="16">
        <v>1</v>
      </c>
      <c r="K2316" s="16">
        <v>0</v>
      </c>
      <c r="L2316" s="16">
        <v>0</v>
      </c>
      <c r="M2316" s="16">
        <v>0</v>
      </c>
      <c r="N2316" s="16">
        <v>0</v>
      </c>
      <c r="O2316" s="16">
        <v>0</v>
      </c>
      <c r="P2316" s="16">
        <v>0</v>
      </c>
      <c r="Q2316" s="16">
        <v>0</v>
      </c>
      <c r="R2316" s="16">
        <v>0</v>
      </c>
      <c r="S2316" s="16">
        <v>0</v>
      </c>
      <c r="T2316" s="16">
        <v>6</v>
      </c>
    </row>
    <row r="2317" spans="1:20" x14ac:dyDescent="0.25">
      <c r="A2317" s="16">
        <v>323460107</v>
      </c>
      <c r="B2317" s="16" t="s">
        <v>2276</v>
      </c>
      <c r="C2317" s="16">
        <v>12</v>
      </c>
      <c r="D2317" s="16" t="s">
        <v>810</v>
      </c>
      <c r="E2317" s="16">
        <v>0</v>
      </c>
      <c r="F2317" s="16">
        <v>0</v>
      </c>
      <c r="G2317" s="16">
        <v>0</v>
      </c>
      <c r="H2317" s="16">
        <v>7</v>
      </c>
      <c r="I2317" s="16">
        <v>0</v>
      </c>
      <c r="J2317" s="16">
        <v>7</v>
      </c>
      <c r="K2317" s="16">
        <v>8</v>
      </c>
      <c r="L2317" s="16">
        <v>0</v>
      </c>
      <c r="M2317" s="16">
        <v>8</v>
      </c>
      <c r="N2317" s="16">
        <v>0</v>
      </c>
      <c r="O2317" s="16">
        <v>0</v>
      </c>
      <c r="P2317" s="16">
        <v>0</v>
      </c>
      <c r="Q2317" s="16">
        <v>0</v>
      </c>
      <c r="R2317" s="16">
        <v>0</v>
      </c>
      <c r="S2317" s="16">
        <v>0</v>
      </c>
      <c r="T2317" s="16">
        <v>30</v>
      </c>
    </row>
    <row r="2318" spans="1:20" x14ac:dyDescent="0.25">
      <c r="A2318" s="16">
        <v>323460110</v>
      </c>
      <c r="B2318" s="16" t="s">
        <v>2281</v>
      </c>
      <c r="C2318" s="16">
        <v>12</v>
      </c>
      <c r="D2318" s="16" t="s">
        <v>810</v>
      </c>
      <c r="E2318" s="16">
        <v>2</v>
      </c>
      <c r="F2318" s="16">
        <v>1</v>
      </c>
      <c r="G2318" s="16">
        <v>2.6</v>
      </c>
      <c r="H2318" s="16">
        <v>0</v>
      </c>
      <c r="I2318" s="16">
        <v>0</v>
      </c>
      <c r="J2318" s="16">
        <v>0</v>
      </c>
      <c r="K2318" s="16">
        <v>0</v>
      </c>
      <c r="L2318" s="16">
        <v>0</v>
      </c>
      <c r="M2318" s="16">
        <v>0</v>
      </c>
      <c r="N2318" s="16">
        <v>0</v>
      </c>
      <c r="O2318" s="16">
        <v>0</v>
      </c>
      <c r="P2318" s="16">
        <v>0</v>
      </c>
      <c r="Q2318" s="16">
        <v>0</v>
      </c>
      <c r="R2318" s="16">
        <v>0</v>
      </c>
      <c r="S2318" s="16">
        <v>0</v>
      </c>
      <c r="T2318" s="16">
        <v>5.6</v>
      </c>
    </row>
    <row r="2319" spans="1:20" x14ac:dyDescent="0.25">
      <c r="A2319" s="16">
        <v>323460114</v>
      </c>
      <c r="B2319" s="16" t="s">
        <v>2276</v>
      </c>
      <c r="C2319" s="16">
        <v>12</v>
      </c>
      <c r="D2319" s="16" t="s">
        <v>810</v>
      </c>
      <c r="E2319" s="16">
        <v>0</v>
      </c>
      <c r="F2319" s="16">
        <v>0</v>
      </c>
      <c r="G2319" s="16">
        <v>0</v>
      </c>
      <c r="H2319" s="16">
        <v>0</v>
      </c>
      <c r="I2319" s="16">
        <v>8</v>
      </c>
      <c r="J2319" s="16">
        <v>2</v>
      </c>
      <c r="K2319" s="16">
        <v>4</v>
      </c>
      <c r="L2319" s="16">
        <v>8</v>
      </c>
      <c r="M2319" s="16">
        <v>9.1999999999999993</v>
      </c>
      <c r="N2319" s="16">
        <v>0</v>
      </c>
      <c r="O2319" s="16">
        <v>0</v>
      </c>
      <c r="P2319" s="16">
        <v>0</v>
      </c>
      <c r="Q2319" s="16">
        <v>0</v>
      </c>
      <c r="R2319" s="16">
        <v>0</v>
      </c>
      <c r="S2319" s="16">
        <v>0</v>
      </c>
      <c r="T2319" s="16">
        <v>31.2</v>
      </c>
    </row>
    <row r="2320" spans="1:20" x14ac:dyDescent="0.25">
      <c r="A2320" s="16">
        <v>323460122</v>
      </c>
      <c r="B2320" s="16" t="s">
        <v>2370</v>
      </c>
      <c r="C2320" s="16">
        <v>12</v>
      </c>
      <c r="D2320" s="16" t="s">
        <v>810</v>
      </c>
      <c r="E2320" s="16">
        <v>1</v>
      </c>
      <c r="F2320" s="16">
        <v>2</v>
      </c>
      <c r="G2320" s="16">
        <v>2.4</v>
      </c>
      <c r="H2320" s="16">
        <v>0</v>
      </c>
      <c r="I2320" s="16">
        <v>2</v>
      </c>
      <c r="J2320" s="16">
        <v>0.6</v>
      </c>
      <c r="K2320" s="16">
        <v>0</v>
      </c>
      <c r="L2320" s="16">
        <v>0</v>
      </c>
      <c r="M2320" s="16">
        <v>0</v>
      </c>
      <c r="N2320" s="16">
        <v>0</v>
      </c>
      <c r="O2320" s="16">
        <v>0</v>
      </c>
      <c r="P2320" s="16">
        <v>0</v>
      </c>
      <c r="Q2320" s="16">
        <v>0</v>
      </c>
      <c r="R2320" s="16">
        <v>0</v>
      </c>
      <c r="S2320" s="16">
        <v>0</v>
      </c>
      <c r="T2320" s="16">
        <v>8</v>
      </c>
    </row>
    <row r="2321" spans="1:20" x14ac:dyDescent="0.25">
      <c r="A2321" s="16">
        <v>323461966</v>
      </c>
      <c r="B2321" s="16" t="s">
        <v>2549</v>
      </c>
      <c r="C2321" s="16">
        <v>12</v>
      </c>
      <c r="D2321" s="16" t="s">
        <v>810</v>
      </c>
      <c r="E2321" s="16">
        <v>0</v>
      </c>
      <c r="F2321" s="16">
        <v>0</v>
      </c>
      <c r="G2321" s="16">
        <v>0</v>
      </c>
      <c r="H2321" s="16">
        <v>4</v>
      </c>
      <c r="I2321" s="16">
        <v>0</v>
      </c>
      <c r="J2321" s="16">
        <v>4</v>
      </c>
      <c r="K2321" s="16">
        <v>2</v>
      </c>
      <c r="L2321" s="16">
        <v>0</v>
      </c>
      <c r="M2321" s="16">
        <v>2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0</v>
      </c>
      <c r="T2321" s="16">
        <v>12</v>
      </c>
    </row>
    <row r="2322" spans="1:20" x14ac:dyDescent="0.25">
      <c r="A2322" s="16">
        <v>323462300</v>
      </c>
      <c r="B2322" s="16" t="s">
        <v>2653</v>
      </c>
      <c r="C2322" s="16">
        <v>12</v>
      </c>
      <c r="D2322" s="16" t="s">
        <v>810</v>
      </c>
      <c r="E2322" s="16">
        <v>0</v>
      </c>
      <c r="F2322" s="16">
        <v>0</v>
      </c>
      <c r="G2322" s="16">
        <v>0</v>
      </c>
      <c r="H2322" s="16">
        <v>9</v>
      </c>
      <c r="I2322" s="16">
        <v>0</v>
      </c>
      <c r="J2322" s="16">
        <v>9</v>
      </c>
      <c r="K2322" s="16">
        <v>4</v>
      </c>
      <c r="L2322" s="16">
        <v>0</v>
      </c>
      <c r="M2322" s="16">
        <v>4</v>
      </c>
      <c r="N2322" s="16">
        <v>0</v>
      </c>
      <c r="O2322" s="16">
        <v>0</v>
      </c>
      <c r="P2322" s="16">
        <v>0</v>
      </c>
      <c r="Q2322" s="16">
        <v>0</v>
      </c>
      <c r="R2322" s="16">
        <v>0</v>
      </c>
      <c r="S2322" s="16">
        <v>0</v>
      </c>
      <c r="T2322" s="16">
        <v>26</v>
      </c>
    </row>
    <row r="2323" spans="1:20" x14ac:dyDescent="0.25">
      <c r="A2323" s="16">
        <v>323463113</v>
      </c>
      <c r="B2323" s="16" t="s">
        <v>2780</v>
      </c>
      <c r="C2323" s="16">
        <v>12</v>
      </c>
      <c r="D2323" s="16" t="s">
        <v>810</v>
      </c>
      <c r="E2323" s="16">
        <v>1</v>
      </c>
      <c r="F2323" s="16">
        <v>0</v>
      </c>
      <c r="G2323" s="16">
        <v>1</v>
      </c>
      <c r="H2323" s="16">
        <v>1</v>
      </c>
      <c r="I2323" s="16">
        <v>0</v>
      </c>
      <c r="J2323" s="16">
        <v>1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0</v>
      </c>
      <c r="S2323" s="16">
        <v>0</v>
      </c>
      <c r="T2323" s="16">
        <v>4</v>
      </c>
    </row>
    <row r="2324" spans="1:20" x14ac:dyDescent="0.25">
      <c r="A2324" s="16">
        <v>323463524</v>
      </c>
      <c r="B2324" s="16" t="s">
        <v>2552</v>
      </c>
      <c r="C2324" s="16">
        <v>12</v>
      </c>
      <c r="D2324" s="16" t="s">
        <v>810</v>
      </c>
      <c r="E2324" s="16">
        <v>4</v>
      </c>
      <c r="F2324" s="16">
        <v>0</v>
      </c>
      <c r="G2324" s="16">
        <v>4</v>
      </c>
      <c r="H2324" s="16">
        <v>1</v>
      </c>
      <c r="I2324" s="16">
        <v>0</v>
      </c>
      <c r="J2324" s="16">
        <v>1</v>
      </c>
      <c r="K2324" s="16">
        <v>0</v>
      </c>
      <c r="L2324" s="16">
        <v>0</v>
      </c>
      <c r="M2324" s="16">
        <v>0</v>
      </c>
      <c r="N2324" s="16">
        <v>0</v>
      </c>
      <c r="O2324" s="16">
        <v>0</v>
      </c>
      <c r="P2324" s="16">
        <v>0</v>
      </c>
      <c r="Q2324" s="16">
        <v>0</v>
      </c>
      <c r="R2324" s="16">
        <v>0</v>
      </c>
      <c r="S2324" s="16">
        <v>0</v>
      </c>
      <c r="T2324" s="16">
        <v>10</v>
      </c>
    </row>
    <row r="2325" spans="1:20" x14ac:dyDescent="0.25">
      <c r="A2325" s="16">
        <v>323463627</v>
      </c>
      <c r="B2325" s="16" t="s">
        <v>1619</v>
      </c>
      <c r="C2325" s="16">
        <v>12</v>
      </c>
      <c r="D2325" s="16" t="s">
        <v>810</v>
      </c>
      <c r="E2325" s="16">
        <v>7</v>
      </c>
      <c r="F2325" s="16">
        <v>0</v>
      </c>
      <c r="G2325" s="16">
        <v>7</v>
      </c>
      <c r="H2325" s="16">
        <v>0</v>
      </c>
      <c r="I2325" s="16">
        <v>0</v>
      </c>
      <c r="J2325" s="16">
        <v>0</v>
      </c>
      <c r="K2325" s="16">
        <v>0</v>
      </c>
      <c r="L2325" s="16">
        <v>0</v>
      </c>
      <c r="M2325" s="16">
        <v>0</v>
      </c>
      <c r="N2325" s="16">
        <v>0</v>
      </c>
      <c r="O2325" s="16">
        <v>0</v>
      </c>
      <c r="P2325" s="16">
        <v>0</v>
      </c>
      <c r="Q2325" s="16">
        <v>0</v>
      </c>
      <c r="R2325" s="16">
        <v>0</v>
      </c>
      <c r="S2325" s="16">
        <v>0</v>
      </c>
      <c r="T2325" s="16">
        <v>14</v>
      </c>
    </row>
    <row r="2326" spans="1:20" x14ac:dyDescent="0.25">
      <c r="A2326" s="16">
        <v>323463698</v>
      </c>
      <c r="B2326" s="16" t="s">
        <v>2904</v>
      </c>
      <c r="C2326" s="16">
        <v>12</v>
      </c>
      <c r="D2326" s="16" t="s">
        <v>810</v>
      </c>
      <c r="E2326" s="16">
        <v>0</v>
      </c>
      <c r="F2326" s="16">
        <v>0</v>
      </c>
      <c r="G2326" s="16">
        <v>0</v>
      </c>
      <c r="H2326" s="16">
        <v>1</v>
      </c>
      <c r="I2326" s="16">
        <v>0</v>
      </c>
      <c r="J2326" s="16">
        <v>1</v>
      </c>
      <c r="K2326" s="16">
        <v>0</v>
      </c>
      <c r="L2326" s="16">
        <v>0</v>
      </c>
      <c r="M2326" s="16">
        <v>0</v>
      </c>
      <c r="N2326" s="16">
        <v>0</v>
      </c>
      <c r="O2326" s="16">
        <v>0</v>
      </c>
      <c r="P2326" s="16">
        <v>0</v>
      </c>
      <c r="Q2326" s="16">
        <v>0</v>
      </c>
      <c r="R2326" s="16">
        <v>0</v>
      </c>
      <c r="S2326" s="16">
        <v>0</v>
      </c>
      <c r="T2326" s="16">
        <v>2</v>
      </c>
    </row>
    <row r="2327" spans="1:20" x14ac:dyDescent="0.25">
      <c r="A2327" s="16">
        <v>323466776</v>
      </c>
      <c r="B2327" s="16" t="s">
        <v>1619</v>
      </c>
      <c r="C2327" s="16">
        <v>12</v>
      </c>
      <c r="D2327" s="16" t="s">
        <v>810</v>
      </c>
      <c r="E2327" s="16">
        <v>0</v>
      </c>
      <c r="F2327" s="16">
        <v>0</v>
      </c>
      <c r="G2327" s="16">
        <v>0</v>
      </c>
      <c r="H2327" s="16">
        <v>1</v>
      </c>
      <c r="I2327" s="16">
        <v>0</v>
      </c>
      <c r="J2327" s="16">
        <v>1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0</v>
      </c>
      <c r="S2327" s="16">
        <v>0</v>
      </c>
      <c r="T2327" s="16">
        <v>2</v>
      </c>
    </row>
    <row r="2328" spans="1:20" x14ac:dyDescent="0.25">
      <c r="A2328" s="16">
        <v>323468150</v>
      </c>
      <c r="B2328" s="16" t="s">
        <v>2488</v>
      </c>
      <c r="C2328" s="16">
        <v>12</v>
      </c>
      <c r="D2328" s="16" t="s">
        <v>810</v>
      </c>
      <c r="E2328" s="16">
        <v>0</v>
      </c>
      <c r="F2328" s="16">
        <v>0</v>
      </c>
      <c r="G2328" s="16">
        <v>0</v>
      </c>
      <c r="H2328" s="16">
        <v>4</v>
      </c>
      <c r="I2328" s="16">
        <v>0</v>
      </c>
      <c r="J2328" s="16">
        <v>4</v>
      </c>
      <c r="K2328" s="16">
        <v>2</v>
      </c>
      <c r="L2328" s="16">
        <v>0</v>
      </c>
      <c r="M2328" s="16">
        <v>2</v>
      </c>
      <c r="N2328" s="16">
        <v>0</v>
      </c>
      <c r="O2328" s="16">
        <v>0</v>
      </c>
      <c r="P2328" s="16">
        <v>0</v>
      </c>
      <c r="Q2328" s="16">
        <v>0</v>
      </c>
      <c r="R2328" s="16">
        <v>0</v>
      </c>
      <c r="S2328" s="16">
        <v>0</v>
      </c>
      <c r="T2328" s="16">
        <v>12</v>
      </c>
    </row>
    <row r="2329" spans="1:20" x14ac:dyDescent="0.25">
      <c r="A2329" s="16">
        <v>324150008</v>
      </c>
      <c r="B2329" s="16" t="s">
        <v>1918</v>
      </c>
      <c r="C2329" s="16">
        <v>12</v>
      </c>
      <c r="D2329" s="16" t="s">
        <v>1185</v>
      </c>
      <c r="E2329" s="16">
        <v>0</v>
      </c>
      <c r="F2329" s="16">
        <v>0</v>
      </c>
      <c r="G2329" s="16">
        <v>0</v>
      </c>
      <c r="H2329" s="16">
        <v>1</v>
      </c>
      <c r="I2329" s="16">
        <v>0</v>
      </c>
      <c r="J2329" s="16">
        <v>1</v>
      </c>
      <c r="K2329" s="16">
        <v>2</v>
      </c>
      <c r="L2329" s="16">
        <v>0</v>
      </c>
      <c r="M2329" s="16">
        <v>2</v>
      </c>
      <c r="N2329" s="16">
        <v>0</v>
      </c>
      <c r="O2329" s="16">
        <v>0</v>
      </c>
      <c r="P2329" s="16">
        <v>0</v>
      </c>
      <c r="Q2329" s="16">
        <v>0</v>
      </c>
      <c r="R2329" s="16">
        <v>0</v>
      </c>
      <c r="S2329" s="16">
        <v>0</v>
      </c>
      <c r="T2329" s="16">
        <v>6</v>
      </c>
    </row>
    <row r="2330" spans="1:20" x14ac:dyDescent="0.25">
      <c r="A2330" s="16">
        <v>324150010</v>
      </c>
      <c r="B2330" s="16" t="s">
        <v>1619</v>
      </c>
      <c r="C2330" s="16">
        <v>12</v>
      </c>
      <c r="D2330" s="16" t="s">
        <v>814</v>
      </c>
      <c r="E2330" s="16">
        <v>5</v>
      </c>
      <c r="F2330" s="16">
        <v>3</v>
      </c>
      <c r="G2330" s="16">
        <v>6.5</v>
      </c>
      <c r="H2330" s="16">
        <v>0</v>
      </c>
      <c r="I2330" s="16">
        <v>0</v>
      </c>
      <c r="J2330" s="16">
        <v>0</v>
      </c>
      <c r="K2330" s="16">
        <v>0</v>
      </c>
      <c r="L2330" s="16">
        <v>0</v>
      </c>
      <c r="M2330" s="16">
        <v>0</v>
      </c>
      <c r="N2330" s="16">
        <v>0</v>
      </c>
      <c r="O2330" s="16">
        <v>0</v>
      </c>
      <c r="P2330" s="16">
        <v>0</v>
      </c>
      <c r="Q2330" s="16">
        <v>0</v>
      </c>
      <c r="R2330" s="16">
        <v>0</v>
      </c>
      <c r="S2330" s="16">
        <v>0</v>
      </c>
      <c r="T2330" s="16">
        <v>14.5</v>
      </c>
    </row>
    <row r="2331" spans="1:20" x14ac:dyDescent="0.25">
      <c r="A2331" s="16">
        <v>324150019</v>
      </c>
      <c r="B2331" s="16" t="s">
        <v>1619</v>
      </c>
      <c r="C2331" s="16">
        <v>12</v>
      </c>
      <c r="D2331" s="16" t="s">
        <v>814</v>
      </c>
      <c r="E2331" s="16">
        <v>0</v>
      </c>
      <c r="F2331" s="16">
        <v>0</v>
      </c>
      <c r="G2331" s="16">
        <v>0</v>
      </c>
      <c r="H2331" s="16">
        <v>2</v>
      </c>
      <c r="I2331" s="16">
        <v>0</v>
      </c>
      <c r="J2331" s="16">
        <v>2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  <c r="P2331" s="16">
        <v>0</v>
      </c>
      <c r="Q2331" s="16">
        <v>0</v>
      </c>
      <c r="R2331" s="16">
        <v>0</v>
      </c>
      <c r="S2331" s="16">
        <v>0</v>
      </c>
      <c r="T2331" s="16">
        <v>4</v>
      </c>
    </row>
    <row r="2332" spans="1:20" x14ac:dyDescent="0.25">
      <c r="A2332" s="16">
        <v>324150021</v>
      </c>
      <c r="B2332" s="16" t="s">
        <v>2019</v>
      </c>
      <c r="C2332" s="16">
        <v>12</v>
      </c>
      <c r="D2332" s="16" t="s">
        <v>814</v>
      </c>
      <c r="E2332" s="16">
        <v>0</v>
      </c>
      <c r="F2332" s="16">
        <v>0</v>
      </c>
      <c r="G2332" s="16">
        <v>0</v>
      </c>
      <c r="H2332" s="16">
        <v>1</v>
      </c>
      <c r="I2332" s="16">
        <v>0</v>
      </c>
      <c r="J2332" s="16">
        <v>1</v>
      </c>
      <c r="K2332" s="16">
        <v>0</v>
      </c>
      <c r="L2332" s="16">
        <v>0</v>
      </c>
      <c r="M2332" s="16">
        <v>0</v>
      </c>
      <c r="N2332" s="16">
        <v>0</v>
      </c>
      <c r="O2332" s="16">
        <v>0</v>
      </c>
      <c r="P2332" s="16">
        <v>0</v>
      </c>
      <c r="Q2332" s="16">
        <v>0</v>
      </c>
      <c r="R2332" s="16">
        <v>0</v>
      </c>
      <c r="S2332" s="16">
        <v>0</v>
      </c>
      <c r="T2332" s="16">
        <v>2</v>
      </c>
    </row>
    <row r="2333" spans="1:20" x14ac:dyDescent="0.25">
      <c r="A2333" s="16">
        <v>324150059</v>
      </c>
      <c r="B2333" s="16" t="s">
        <v>2157</v>
      </c>
      <c r="C2333" s="16">
        <v>12</v>
      </c>
      <c r="D2333" s="16" t="s">
        <v>814</v>
      </c>
      <c r="E2333" s="16">
        <v>0</v>
      </c>
      <c r="F2333" s="16">
        <v>0</v>
      </c>
      <c r="G2333" s="16">
        <v>0</v>
      </c>
      <c r="H2333" s="16">
        <v>1</v>
      </c>
      <c r="I2333" s="16">
        <v>0</v>
      </c>
      <c r="J2333" s="16">
        <v>1</v>
      </c>
      <c r="K2333" s="16">
        <v>2</v>
      </c>
      <c r="L2333" s="16">
        <v>0</v>
      </c>
      <c r="M2333" s="16">
        <v>2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0</v>
      </c>
      <c r="T2333" s="16">
        <v>6</v>
      </c>
    </row>
    <row r="2334" spans="1:20" x14ac:dyDescent="0.25">
      <c r="A2334" s="16">
        <v>324150066</v>
      </c>
      <c r="B2334" s="16" t="s">
        <v>1643</v>
      </c>
      <c r="C2334" s="16">
        <v>12</v>
      </c>
      <c r="D2334" s="16" t="s">
        <v>814</v>
      </c>
      <c r="E2334" s="16">
        <v>0</v>
      </c>
      <c r="F2334" s="16">
        <v>0</v>
      </c>
      <c r="G2334" s="16">
        <v>0</v>
      </c>
      <c r="H2334" s="16">
        <v>0</v>
      </c>
      <c r="I2334" s="16">
        <v>0</v>
      </c>
      <c r="J2334" s="16">
        <v>0</v>
      </c>
      <c r="K2334" s="16">
        <v>4</v>
      </c>
      <c r="L2334" s="16">
        <v>0</v>
      </c>
      <c r="M2334" s="16">
        <v>4</v>
      </c>
      <c r="N2334" s="16">
        <v>0</v>
      </c>
      <c r="O2334" s="16">
        <v>0</v>
      </c>
      <c r="P2334" s="16">
        <v>0</v>
      </c>
      <c r="Q2334" s="16">
        <v>0</v>
      </c>
      <c r="R2334" s="16">
        <v>0</v>
      </c>
      <c r="S2334" s="16">
        <v>0</v>
      </c>
      <c r="T2334" s="16">
        <v>8</v>
      </c>
    </row>
    <row r="2335" spans="1:20" x14ac:dyDescent="0.25">
      <c r="A2335" s="16">
        <v>324150067</v>
      </c>
      <c r="B2335" s="16" t="s">
        <v>2301</v>
      </c>
      <c r="C2335" s="16">
        <v>12</v>
      </c>
      <c r="D2335" s="16" t="s">
        <v>814</v>
      </c>
      <c r="E2335" s="16">
        <v>0</v>
      </c>
      <c r="F2335" s="16">
        <v>0</v>
      </c>
      <c r="G2335" s="16">
        <v>0</v>
      </c>
      <c r="H2335" s="16">
        <v>1</v>
      </c>
      <c r="I2335" s="16">
        <v>0</v>
      </c>
      <c r="J2335" s="16">
        <v>1</v>
      </c>
      <c r="K2335" s="16">
        <v>0</v>
      </c>
      <c r="L2335" s="16">
        <v>0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0</v>
      </c>
      <c r="S2335" s="16">
        <v>0</v>
      </c>
      <c r="T2335" s="16">
        <v>2</v>
      </c>
    </row>
    <row r="2336" spans="1:20" x14ac:dyDescent="0.25">
      <c r="A2336" s="16">
        <v>324152218</v>
      </c>
      <c r="B2336" s="16" t="s">
        <v>2521</v>
      </c>
      <c r="C2336" s="16">
        <v>12</v>
      </c>
      <c r="D2336" s="16" t="s">
        <v>814</v>
      </c>
      <c r="E2336" s="16">
        <v>4</v>
      </c>
      <c r="F2336" s="16">
        <v>0</v>
      </c>
      <c r="G2336" s="16">
        <v>4</v>
      </c>
      <c r="H2336" s="16">
        <v>0</v>
      </c>
      <c r="I2336" s="16">
        <v>0</v>
      </c>
      <c r="J2336" s="16">
        <v>0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6">
        <v>0</v>
      </c>
      <c r="R2336" s="16">
        <v>0</v>
      </c>
      <c r="S2336" s="16">
        <v>0</v>
      </c>
      <c r="T2336" s="16">
        <v>8</v>
      </c>
    </row>
    <row r="2337" spans="1:20" x14ac:dyDescent="0.25">
      <c r="A2337" s="16">
        <v>324153319</v>
      </c>
      <c r="B2337" s="16" t="s">
        <v>2521</v>
      </c>
      <c r="C2337" s="16">
        <v>12</v>
      </c>
      <c r="D2337" s="16" t="s">
        <v>814</v>
      </c>
      <c r="E2337" s="16">
        <v>2</v>
      </c>
      <c r="F2337" s="16">
        <v>0</v>
      </c>
      <c r="G2337" s="16">
        <v>2</v>
      </c>
      <c r="H2337" s="16">
        <v>0</v>
      </c>
      <c r="I2337" s="16">
        <v>0</v>
      </c>
      <c r="J2337" s="16">
        <v>0</v>
      </c>
      <c r="K2337" s="16">
        <v>0</v>
      </c>
      <c r="L2337" s="16">
        <v>0</v>
      </c>
      <c r="M2337" s="16">
        <v>0</v>
      </c>
      <c r="N2337" s="16">
        <v>0</v>
      </c>
      <c r="O2337" s="16">
        <v>0</v>
      </c>
      <c r="P2337" s="16">
        <v>0</v>
      </c>
      <c r="Q2337" s="16">
        <v>0</v>
      </c>
      <c r="R2337" s="16">
        <v>0</v>
      </c>
      <c r="S2337" s="16">
        <v>0</v>
      </c>
      <c r="T2337" s="16">
        <v>4</v>
      </c>
    </row>
    <row r="2338" spans="1:20" x14ac:dyDescent="0.25">
      <c r="A2338" s="16">
        <v>324155839</v>
      </c>
      <c r="B2338" s="16" t="s">
        <v>2521</v>
      </c>
      <c r="C2338" s="16">
        <v>12</v>
      </c>
      <c r="D2338" s="16" t="s">
        <v>814</v>
      </c>
      <c r="E2338" s="16">
        <v>2</v>
      </c>
      <c r="F2338" s="16">
        <v>0</v>
      </c>
      <c r="G2338" s="16">
        <v>2</v>
      </c>
      <c r="H2338" s="16">
        <v>0</v>
      </c>
      <c r="I2338" s="16">
        <v>0</v>
      </c>
      <c r="J2338" s="16">
        <v>0</v>
      </c>
      <c r="K2338" s="16">
        <v>0</v>
      </c>
      <c r="L2338" s="16">
        <v>0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6">
        <v>0</v>
      </c>
      <c r="T2338" s="16">
        <v>4</v>
      </c>
    </row>
    <row r="2339" spans="1:20" x14ac:dyDescent="0.25">
      <c r="A2339" s="16">
        <v>324158700</v>
      </c>
      <c r="B2339" s="16" t="s">
        <v>2521</v>
      </c>
      <c r="C2339" s="16">
        <v>12</v>
      </c>
      <c r="D2339" s="16" t="s">
        <v>814</v>
      </c>
      <c r="E2339" s="16">
        <v>3</v>
      </c>
      <c r="F2339" s="16">
        <v>0</v>
      </c>
      <c r="G2339" s="16">
        <v>3</v>
      </c>
      <c r="H2339" s="16">
        <v>0</v>
      </c>
      <c r="I2339" s="16">
        <v>0</v>
      </c>
      <c r="J2339" s="16">
        <v>0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6">
        <v>0</v>
      </c>
      <c r="R2339" s="16">
        <v>0</v>
      </c>
      <c r="S2339" s="16">
        <v>0</v>
      </c>
      <c r="T2339" s="16">
        <v>6</v>
      </c>
    </row>
    <row r="2340" spans="1:20" x14ac:dyDescent="0.25">
      <c r="A2340" s="16">
        <v>324159232</v>
      </c>
      <c r="B2340" s="16" t="s">
        <v>2520</v>
      </c>
      <c r="C2340" s="16">
        <v>12</v>
      </c>
      <c r="D2340" s="16" t="s">
        <v>814</v>
      </c>
      <c r="E2340" s="16">
        <v>2</v>
      </c>
      <c r="F2340" s="16">
        <v>0</v>
      </c>
      <c r="G2340" s="16">
        <v>2</v>
      </c>
      <c r="H2340" s="16">
        <v>0</v>
      </c>
      <c r="I2340" s="16">
        <v>0</v>
      </c>
      <c r="J2340" s="16">
        <v>0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0</v>
      </c>
      <c r="S2340" s="16">
        <v>0</v>
      </c>
      <c r="T2340" s="16">
        <v>4</v>
      </c>
    </row>
    <row r="2341" spans="1:20" x14ac:dyDescent="0.25">
      <c r="A2341" s="16">
        <v>324159756</v>
      </c>
      <c r="B2341" s="16" t="s">
        <v>2560</v>
      </c>
      <c r="C2341" s="16">
        <v>12</v>
      </c>
      <c r="D2341" s="16" t="s">
        <v>814</v>
      </c>
      <c r="E2341" s="16">
        <v>0</v>
      </c>
      <c r="F2341" s="16">
        <v>0</v>
      </c>
      <c r="G2341" s="16">
        <v>0</v>
      </c>
      <c r="H2341" s="16">
        <v>1</v>
      </c>
      <c r="I2341" s="16">
        <v>0</v>
      </c>
      <c r="J2341" s="16">
        <v>1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6">
        <v>0</v>
      </c>
      <c r="R2341" s="16">
        <v>0</v>
      </c>
      <c r="S2341" s="16">
        <v>0</v>
      </c>
      <c r="T2341" s="16">
        <v>2</v>
      </c>
    </row>
    <row r="2342" spans="1:20" x14ac:dyDescent="0.25">
      <c r="A2342" s="16">
        <v>325230005</v>
      </c>
      <c r="B2342" s="16" t="s">
        <v>1604</v>
      </c>
      <c r="C2342" s="16">
        <v>12</v>
      </c>
      <c r="D2342" s="16" t="s">
        <v>1185</v>
      </c>
      <c r="E2342" s="16">
        <v>0</v>
      </c>
      <c r="F2342" s="16">
        <v>0</v>
      </c>
      <c r="G2342" s="16">
        <v>0</v>
      </c>
      <c r="H2342" s="16">
        <v>1</v>
      </c>
      <c r="I2342" s="16">
        <v>0</v>
      </c>
      <c r="J2342" s="16">
        <v>1</v>
      </c>
      <c r="K2342" s="16">
        <v>1</v>
      </c>
      <c r="L2342" s="16">
        <v>8</v>
      </c>
      <c r="M2342" s="16">
        <v>5</v>
      </c>
      <c r="N2342" s="16">
        <v>0</v>
      </c>
      <c r="O2342" s="16">
        <v>0</v>
      </c>
      <c r="P2342" s="16">
        <v>0</v>
      </c>
      <c r="Q2342" s="16">
        <v>0</v>
      </c>
      <c r="R2342" s="16">
        <v>0</v>
      </c>
      <c r="S2342" s="16">
        <v>0</v>
      </c>
      <c r="T2342" s="16">
        <v>16</v>
      </c>
    </row>
    <row r="2343" spans="1:20" x14ac:dyDescent="0.25">
      <c r="A2343" s="16">
        <v>325230014</v>
      </c>
      <c r="B2343" s="16" t="s">
        <v>1994</v>
      </c>
      <c r="C2343" s="16">
        <v>12</v>
      </c>
      <c r="D2343" s="16" t="s">
        <v>1185</v>
      </c>
      <c r="E2343" s="16">
        <v>0</v>
      </c>
      <c r="F2343" s="16">
        <v>0</v>
      </c>
      <c r="G2343" s="16">
        <v>0</v>
      </c>
      <c r="H2343" s="16">
        <v>2</v>
      </c>
      <c r="I2343" s="16">
        <v>1</v>
      </c>
      <c r="J2343" s="16">
        <v>2.5</v>
      </c>
      <c r="K2343" s="16">
        <v>0</v>
      </c>
      <c r="L2343" s="16">
        <v>0</v>
      </c>
      <c r="M2343" s="16">
        <v>0</v>
      </c>
      <c r="N2343" s="16">
        <v>0</v>
      </c>
      <c r="O2343" s="16">
        <v>0</v>
      </c>
      <c r="P2343" s="16">
        <v>0</v>
      </c>
      <c r="Q2343" s="16">
        <v>0</v>
      </c>
      <c r="R2343" s="16">
        <v>0</v>
      </c>
      <c r="S2343" s="16">
        <v>0</v>
      </c>
      <c r="T2343" s="16">
        <v>5.5</v>
      </c>
    </row>
    <row r="2344" spans="1:20" x14ac:dyDescent="0.25">
      <c r="A2344" s="16">
        <v>325230047</v>
      </c>
      <c r="B2344" s="16" t="s">
        <v>2079</v>
      </c>
      <c r="C2344" s="16">
        <v>12</v>
      </c>
      <c r="D2344" s="16" t="s">
        <v>1185</v>
      </c>
      <c r="E2344" s="16">
        <v>3</v>
      </c>
      <c r="F2344" s="16">
        <v>0</v>
      </c>
      <c r="G2344" s="16">
        <v>3</v>
      </c>
      <c r="H2344" s="16">
        <v>0</v>
      </c>
      <c r="I2344" s="16">
        <v>0</v>
      </c>
      <c r="J2344" s="16">
        <v>0</v>
      </c>
      <c r="K2344" s="16">
        <v>0</v>
      </c>
      <c r="L2344" s="16">
        <v>0</v>
      </c>
      <c r="M2344" s="16">
        <v>0</v>
      </c>
      <c r="N2344" s="16">
        <v>0</v>
      </c>
      <c r="O2344" s="16">
        <v>0</v>
      </c>
      <c r="P2344" s="16">
        <v>0</v>
      </c>
      <c r="Q2344" s="16">
        <v>0</v>
      </c>
      <c r="R2344" s="16">
        <v>0</v>
      </c>
      <c r="S2344" s="16">
        <v>0</v>
      </c>
      <c r="T2344" s="16">
        <v>6</v>
      </c>
    </row>
    <row r="2345" spans="1:20" x14ac:dyDescent="0.25">
      <c r="A2345" s="16">
        <v>325230051</v>
      </c>
      <c r="B2345" s="16" t="s">
        <v>2129</v>
      </c>
      <c r="C2345" s="16">
        <v>12</v>
      </c>
      <c r="D2345" s="16" t="s">
        <v>1185</v>
      </c>
      <c r="E2345" s="16">
        <v>0</v>
      </c>
      <c r="F2345" s="16">
        <v>0</v>
      </c>
      <c r="G2345" s="16">
        <v>0</v>
      </c>
      <c r="H2345" s="16">
        <v>2</v>
      </c>
      <c r="I2345" s="16">
        <v>1</v>
      </c>
      <c r="J2345" s="16">
        <v>2.5</v>
      </c>
      <c r="K2345" s="16">
        <v>4</v>
      </c>
      <c r="L2345" s="16">
        <v>1</v>
      </c>
      <c r="M2345" s="16">
        <v>4.5999999999999996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6">
        <v>0</v>
      </c>
      <c r="T2345" s="16">
        <v>15.1</v>
      </c>
    </row>
    <row r="2346" spans="1:20" x14ac:dyDescent="0.25">
      <c r="A2346" s="16">
        <v>325230054</v>
      </c>
      <c r="B2346" s="16" t="s">
        <v>1619</v>
      </c>
      <c r="C2346" s="16">
        <v>12</v>
      </c>
      <c r="D2346" s="16" t="s">
        <v>1185</v>
      </c>
      <c r="E2346" s="16">
        <v>2</v>
      </c>
      <c r="F2346" s="16">
        <v>0</v>
      </c>
      <c r="G2346" s="16">
        <v>2</v>
      </c>
      <c r="H2346" s="16">
        <v>1</v>
      </c>
      <c r="I2346" s="16">
        <v>0</v>
      </c>
      <c r="J2346" s="16">
        <v>1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6">
        <v>0</v>
      </c>
      <c r="S2346" s="16">
        <v>0</v>
      </c>
      <c r="T2346" s="16">
        <v>6</v>
      </c>
    </row>
    <row r="2347" spans="1:20" x14ac:dyDescent="0.25">
      <c r="A2347" s="16">
        <v>325230842</v>
      </c>
      <c r="B2347" s="16" t="s">
        <v>2692</v>
      </c>
      <c r="C2347" s="16">
        <v>12</v>
      </c>
      <c r="D2347" s="16" t="s">
        <v>1185</v>
      </c>
      <c r="E2347" s="16">
        <v>2</v>
      </c>
      <c r="F2347" s="16">
        <v>0</v>
      </c>
      <c r="G2347" s="16">
        <v>2</v>
      </c>
      <c r="H2347" s="16">
        <v>2</v>
      </c>
      <c r="I2347" s="16">
        <v>0</v>
      </c>
      <c r="J2347" s="16">
        <v>2</v>
      </c>
      <c r="K2347" s="16">
        <v>0</v>
      </c>
      <c r="L2347" s="16">
        <v>0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0</v>
      </c>
      <c r="S2347" s="16">
        <v>0</v>
      </c>
      <c r="T2347" s="16">
        <v>8</v>
      </c>
    </row>
    <row r="2348" spans="1:20" x14ac:dyDescent="0.25">
      <c r="A2348" s="16">
        <v>325230994</v>
      </c>
      <c r="B2348" s="16" t="s">
        <v>2615</v>
      </c>
      <c r="C2348" s="16">
        <v>12</v>
      </c>
      <c r="D2348" s="16" t="s">
        <v>1185</v>
      </c>
      <c r="E2348" s="16">
        <v>0</v>
      </c>
      <c r="F2348" s="16">
        <v>3</v>
      </c>
      <c r="G2348" s="16">
        <v>1</v>
      </c>
      <c r="H2348" s="16">
        <v>0</v>
      </c>
      <c r="I2348" s="16">
        <v>0</v>
      </c>
      <c r="J2348" s="16">
        <v>0</v>
      </c>
      <c r="K2348" s="16">
        <v>0</v>
      </c>
      <c r="L2348" s="16">
        <v>0</v>
      </c>
      <c r="M2348" s="16">
        <v>0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6">
        <v>0</v>
      </c>
      <c r="T2348" s="16">
        <v>4</v>
      </c>
    </row>
    <row r="2349" spans="1:20" x14ac:dyDescent="0.25">
      <c r="A2349" s="16">
        <v>325232342</v>
      </c>
      <c r="B2349" s="16" t="s">
        <v>2489</v>
      </c>
      <c r="C2349" s="16">
        <v>12</v>
      </c>
      <c r="D2349" s="16" t="s">
        <v>1185</v>
      </c>
      <c r="E2349" s="16">
        <v>1</v>
      </c>
      <c r="F2349" s="16">
        <v>0</v>
      </c>
      <c r="G2349" s="16">
        <v>1</v>
      </c>
      <c r="H2349" s="16">
        <v>1</v>
      </c>
      <c r="I2349" s="16">
        <v>0</v>
      </c>
      <c r="J2349" s="16">
        <v>1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6">
        <v>0</v>
      </c>
      <c r="S2349" s="16">
        <v>0</v>
      </c>
      <c r="T2349" s="16">
        <v>4</v>
      </c>
    </row>
    <row r="2350" spans="1:20" x14ac:dyDescent="0.25">
      <c r="A2350" s="16">
        <v>325234867</v>
      </c>
      <c r="B2350" s="16" t="s">
        <v>2410</v>
      </c>
      <c r="C2350" s="16">
        <v>12</v>
      </c>
      <c r="D2350" s="16" t="s">
        <v>1185</v>
      </c>
      <c r="E2350" s="16">
        <v>0</v>
      </c>
      <c r="F2350" s="16">
        <v>0</v>
      </c>
      <c r="G2350" s="16">
        <v>0</v>
      </c>
      <c r="H2350" s="16">
        <v>1</v>
      </c>
      <c r="I2350" s="16">
        <v>0</v>
      </c>
      <c r="J2350" s="16">
        <v>1</v>
      </c>
      <c r="K2350" s="16">
        <v>3</v>
      </c>
      <c r="L2350" s="16">
        <v>0</v>
      </c>
      <c r="M2350" s="16">
        <v>3</v>
      </c>
      <c r="N2350" s="16">
        <v>0</v>
      </c>
      <c r="O2350" s="16">
        <v>0</v>
      </c>
      <c r="P2350" s="16">
        <v>0</v>
      </c>
      <c r="Q2350" s="16">
        <v>0</v>
      </c>
      <c r="R2350" s="16">
        <v>0</v>
      </c>
      <c r="S2350" s="16">
        <v>0</v>
      </c>
      <c r="T2350" s="16">
        <v>8</v>
      </c>
    </row>
    <row r="2351" spans="1:20" x14ac:dyDescent="0.25">
      <c r="A2351" s="16">
        <v>325235440</v>
      </c>
      <c r="B2351" s="16" t="s">
        <v>1607</v>
      </c>
      <c r="C2351" s="16">
        <v>12</v>
      </c>
      <c r="D2351" s="16" t="s">
        <v>1185</v>
      </c>
      <c r="E2351" s="16">
        <v>0</v>
      </c>
      <c r="F2351" s="16">
        <v>0</v>
      </c>
      <c r="G2351" s="16">
        <v>0</v>
      </c>
      <c r="H2351" s="16">
        <v>2</v>
      </c>
      <c r="I2351" s="16">
        <v>0</v>
      </c>
      <c r="J2351" s="16">
        <v>2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0</v>
      </c>
      <c r="R2351" s="16">
        <v>0</v>
      </c>
      <c r="S2351" s="16">
        <v>0</v>
      </c>
      <c r="T2351" s="16">
        <v>4</v>
      </c>
    </row>
    <row r="2352" spans="1:20" x14ac:dyDescent="0.25">
      <c r="A2352" s="16">
        <v>325235945</v>
      </c>
      <c r="B2352" s="16" t="s">
        <v>2524</v>
      </c>
      <c r="C2352" s="16">
        <v>12</v>
      </c>
      <c r="D2352" s="16" t="s">
        <v>1185</v>
      </c>
      <c r="E2352" s="16">
        <v>0</v>
      </c>
      <c r="F2352" s="16">
        <v>0</v>
      </c>
      <c r="G2352" s="16">
        <v>0</v>
      </c>
      <c r="H2352" s="16">
        <v>3</v>
      </c>
      <c r="I2352" s="16">
        <v>0</v>
      </c>
      <c r="J2352" s="16">
        <v>3</v>
      </c>
      <c r="K2352" s="16">
        <v>12</v>
      </c>
      <c r="L2352" s="16">
        <v>0</v>
      </c>
      <c r="M2352" s="16">
        <v>12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6">
        <v>0</v>
      </c>
      <c r="T2352" s="16">
        <v>30</v>
      </c>
    </row>
    <row r="2353" spans="1:20" x14ac:dyDescent="0.25">
      <c r="A2353" s="16">
        <v>325460000</v>
      </c>
      <c r="B2353" s="16" t="s">
        <v>2053</v>
      </c>
      <c r="C2353" s="16">
        <v>12</v>
      </c>
      <c r="D2353" s="16" t="s">
        <v>810</v>
      </c>
      <c r="E2353" s="16">
        <v>0</v>
      </c>
      <c r="F2353" s="16">
        <v>1</v>
      </c>
      <c r="G2353" s="16">
        <v>0.5</v>
      </c>
      <c r="H2353" s="16">
        <v>0</v>
      </c>
      <c r="I2353" s="16">
        <v>1</v>
      </c>
      <c r="J2353" s="16">
        <v>0.5</v>
      </c>
      <c r="K2353" s="16">
        <v>0</v>
      </c>
      <c r="L2353" s="16">
        <v>0</v>
      </c>
      <c r="M2353" s="16">
        <v>0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0</v>
      </c>
      <c r="T2353" s="16">
        <v>3</v>
      </c>
    </row>
    <row r="2354" spans="1:20" x14ac:dyDescent="0.25">
      <c r="A2354" s="16">
        <v>326510160</v>
      </c>
      <c r="B2354" s="16" t="s">
        <v>2116</v>
      </c>
      <c r="C2354" s="16">
        <v>12</v>
      </c>
      <c r="D2354" s="16" t="s">
        <v>1383</v>
      </c>
      <c r="E2354" s="16">
        <v>1</v>
      </c>
      <c r="F2354" s="16">
        <v>0</v>
      </c>
      <c r="G2354" s="16">
        <v>1</v>
      </c>
      <c r="H2354" s="16">
        <v>8</v>
      </c>
      <c r="I2354" s="16">
        <v>0</v>
      </c>
      <c r="J2354" s="16">
        <v>8</v>
      </c>
      <c r="K2354" s="16">
        <v>0</v>
      </c>
      <c r="L2354" s="16">
        <v>0</v>
      </c>
      <c r="M2354" s="16">
        <v>0</v>
      </c>
      <c r="N2354" s="16">
        <v>0</v>
      </c>
      <c r="O2354" s="16">
        <v>0</v>
      </c>
      <c r="P2354" s="16">
        <v>0</v>
      </c>
      <c r="Q2354" s="16">
        <v>0</v>
      </c>
      <c r="R2354" s="16">
        <v>0</v>
      </c>
      <c r="S2354" s="16">
        <v>0</v>
      </c>
      <c r="T2354" s="16">
        <v>18</v>
      </c>
    </row>
    <row r="2355" spans="1:20" x14ac:dyDescent="0.25">
      <c r="A2355" s="16">
        <v>326510170</v>
      </c>
      <c r="B2355" s="16" t="s">
        <v>2242</v>
      </c>
      <c r="C2355" s="16">
        <v>12</v>
      </c>
      <c r="D2355" s="16" t="s">
        <v>1383</v>
      </c>
      <c r="E2355" s="16">
        <v>0</v>
      </c>
      <c r="F2355" s="16">
        <v>0</v>
      </c>
      <c r="G2355" s="16">
        <v>0</v>
      </c>
      <c r="H2355" s="16">
        <v>0</v>
      </c>
      <c r="I2355" s="16">
        <v>0</v>
      </c>
      <c r="J2355" s="16">
        <v>0</v>
      </c>
      <c r="K2355" s="16">
        <v>3</v>
      </c>
      <c r="L2355" s="16">
        <v>0</v>
      </c>
      <c r="M2355" s="16">
        <v>3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6</v>
      </c>
    </row>
    <row r="2356" spans="1:20" x14ac:dyDescent="0.25">
      <c r="A2356" s="16">
        <v>326510173</v>
      </c>
      <c r="B2356" s="16" t="s">
        <v>2326</v>
      </c>
      <c r="C2356" s="16">
        <v>12</v>
      </c>
      <c r="D2356" s="16" t="s">
        <v>1383</v>
      </c>
      <c r="E2356" s="16">
        <v>8</v>
      </c>
      <c r="F2356" s="16">
        <v>2</v>
      </c>
      <c r="G2356" s="16">
        <v>9</v>
      </c>
      <c r="H2356" s="16">
        <v>5</v>
      </c>
      <c r="I2356" s="16">
        <v>2</v>
      </c>
      <c r="J2356" s="16">
        <v>6</v>
      </c>
      <c r="K2356" s="16">
        <v>0</v>
      </c>
      <c r="L2356" s="16">
        <v>0</v>
      </c>
      <c r="M2356" s="16">
        <v>0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6">
        <v>0</v>
      </c>
      <c r="T2356" s="16">
        <v>32</v>
      </c>
    </row>
    <row r="2357" spans="1:20" x14ac:dyDescent="0.25">
      <c r="A2357" s="16">
        <v>326510174</v>
      </c>
      <c r="B2357" s="16" t="s">
        <v>1607</v>
      </c>
      <c r="C2357" s="16">
        <v>12</v>
      </c>
      <c r="D2357" s="16" t="s">
        <v>1383</v>
      </c>
      <c r="E2357" s="16">
        <v>0</v>
      </c>
      <c r="F2357" s="16">
        <v>0</v>
      </c>
      <c r="G2357" s="16">
        <v>0</v>
      </c>
      <c r="H2357" s="16">
        <v>1</v>
      </c>
      <c r="I2357" s="16">
        <v>0</v>
      </c>
      <c r="J2357" s="16">
        <v>1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6">
        <v>0</v>
      </c>
      <c r="Q2357" s="16">
        <v>0</v>
      </c>
      <c r="R2357" s="16">
        <v>0</v>
      </c>
      <c r="S2357" s="16">
        <v>0</v>
      </c>
      <c r="T2357" s="16">
        <v>2</v>
      </c>
    </row>
    <row r="2358" spans="1:20" x14ac:dyDescent="0.25">
      <c r="A2358" s="16">
        <v>326510179</v>
      </c>
      <c r="B2358" s="16" t="s">
        <v>2371</v>
      </c>
      <c r="C2358" s="16">
        <v>12</v>
      </c>
      <c r="D2358" s="16" t="s">
        <v>1383</v>
      </c>
      <c r="E2358" s="16">
        <v>0</v>
      </c>
      <c r="F2358" s="16">
        <v>0</v>
      </c>
      <c r="G2358" s="16">
        <v>0</v>
      </c>
      <c r="H2358" s="16">
        <v>11</v>
      </c>
      <c r="I2358" s="16">
        <v>0</v>
      </c>
      <c r="J2358" s="16">
        <v>11</v>
      </c>
      <c r="K2358" s="16">
        <v>3</v>
      </c>
      <c r="L2358" s="16">
        <v>0</v>
      </c>
      <c r="M2358" s="16">
        <v>3</v>
      </c>
      <c r="N2358" s="16">
        <v>0</v>
      </c>
      <c r="O2358" s="16">
        <v>0</v>
      </c>
      <c r="P2358" s="16">
        <v>0</v>
      </c>
      <c r="Q2358" s="16">
        <v>0</v>
      </c>
      <c r="R2358" s="16">
        <v>0</v>
      </c>
      <c r="S2358" s="16">
        <v>0</v>
      </c>
      <c r="T2358" s="16">
        <v>28</v>
      </c>
    </row>
    <row r="2359" spans="1:20" x14ac:dyDescent="0.25">
      <c r="A2359" s="16">
        <v>326510730</v>
      </c>
      <c r="B2359" s="16" t="s">
        <v>2514</v>
      </c>
      <c r="C2359" s="16">
        <v>12</v>
      </c>
      <c r="D2359" s="16" t="s">
        <v>1383</v>
      </c>
      <c r="E2359" s="16">
        <v>0</v>
      </c>
      <c r="F2359" s="16">
        <v>0</v>
      </c>
      <c r="G2359" s="16">
        <v>0</v>
      </c>
      <c r="H2359" s="16">
        <v>0</v>
      </c>
      <c r="I2359" s="16">
        <v>0</v>
      </c>
      <c r="J2359" s="16">
        <v>0</v>
      </c>
      <c r="K2359" s="16">
        <v>7</v>
      </c>
      <c r="L2359" s="16">
        <v>0</v>
      </c>
      <c r="M2359" s="16">
        <v>7</v>
      </c>
      <c r="N2359" s="16">
        <v>0</v>
      </c>
      <c r="O2359" s="16">
        <v>0</v>
      </c>
      <c r="P2359" s="16">
        <v>0</v>
      </c>
      <c r="Q2359" s="16">
        <v>0</v>
      </c>
      <c r="R2359" s="16">
        <v>0</v>
      </c>
      <c r="S2359" s="16">
        <v>0</v>
      </c>
      <c r="T2359" s="16">
        <v>14</v>
      </c>
    </row>
    <row r="2360" spans="1:20" x14ac:dyDescent="0.25">
      <c r="A2360" s="16">
        <v>326511965</v>
      </c>
      <c r="B2360" s="16" t="s">
        <v>2731</v>
      </c>
      <c r="C2360" s="16">
        <v>12</v>
      </c>
      <c r="D2360" s="16" t="s">
        <v>1383</v>
      </c>
      <c r="E2360" s="16">
        <v>3</v>
      </c>
      <c r="F2360" s="16">
        <v>0</v>
      </c>
      <c r="G2360" s="16">
        <v>3</v>
      </c>
      <c r="H2360" s="16">
        <v>3</v>
      </c>
      <c r="I2360" s="16">
        <v>0</v>
      </c>
      <c r="J2360" s="16">
        <v>3</v>
      </c>
      <c r="K2360" s="16">
        <v>0</v>
      </c>
      <c r="L2360" s="16">
        <v>0</v>
      </c>
      <c r="M2360" s="16">
        <v>0</v>
      </c>
      <c r="N2360" s="16">
        <v>0</v>
      </c>
      <c r="O2360" s="16">
        <v>0</v>
      </c>
      <c r="P2360" s="16">
        <v>0</v>
      </c>
      <c r="Q2360" s="16">
        <v>0</v>
      </c>
      <c r="R2360" s="16">
        <v>0</v>
      </c>
      <c r="S2360" s="16">
        <v>0</v>
      </c>
      <c r="T2360" s="16">
        <v>12</v>
      </c>
    </row>
    <row r="2361" spans="1:20" x14ac:dyDescent="0.25">
      <c r="A2361" s="16">
        <v>326512995</v>
      </c>
      <c r="B2361" s="16" t="s">
        <v>2420</v>
      </c>
      <c r="C2361" s="16">
        <v>12</v>
      </c>
      <c r="D2361" s="16" t="s">
        <v>1383</v>
      </c>
      <c r="E2361" s="16">
        <v>0</v>
      </c>
      <c r="F2361" s="16">
        <v>0</v>
      </c>
      <c r="G2361" s="16">
        <v>0</v>
      </c>
      <c r="H2361" s="16">
        <v>4</v>
      </c>
      <c r="I2361" s="16">
        <v>0</v>
      </c>
      <c r="J2361" s="16">
        <v>4</v>
      </c>
      <c r="K2361" s="16">
        <v>2</v>
      </c>
      <c r="L2361" s="16">
        <v>0</v>
      </c>
      <c r="M2361" s="16">
        <v>2</v>
      </c>
      <c r="N2361" s="16">
        <v>0</v>
      </c>
      <c r="O2361" s="16">
        <v>0</v>
      </c>
      <c r="P2361" s="16">
        <v>0</v>
      </c>
      <c r="Q2361" s="16">
        <v>0</v>
      </c>
      <c r="R2361" s="16">
        <v>0</v>
      </c>
      <c r="S2361" s="16">
        <v>0</v>
      </c>
      <c r="T2361" s="16">
        <v>12</v>
      </c>
    </row>
    <row r="2362" spans="1:20" x14ac:dyDescent="0.25">
      <c r="A2362" s="16">
        <v>326512996</v>
      </c>
      <c r="B2362" s="16" t="s">
        <v>2794</v>
      </c>
      <c r="C2362" s="16">
        <v>12</v>
      </c>
      <c r="D2362" s="16" t="s">
        <v>1383</v>
      </c>
      <c r="E2362" s="16">
        <v>0</v>
      </c>
      <c r="F2362" s="16">
        <v>0</v>
      </c>
      <c r="G2362" s="16">
        <v>0</v>
      </c>
      <c r="H2362" s="16">
        <v>4</v>
      </c>
      <c r="I2362" s="16">
        <v>0</v>
      </c>
      <c r="J2362" s="16">
        <v>4</v>
      </c>
      <c r="K2362" s="16">
        <v>7</v>
      </c>
      <c r="L2362" s="16">
        <v>0</v>
      </c>
      <c r="M2362" s="16">
        <v>7</v>
      </c>
      <c r="N2362" s="16">
        <v>0</v>
      </c>
      <c r="O2362" s="16">
        <v>0</v>
      </c>
      <c r="P2362" s="16">
        <v>0</v>
      </c>
      <c r="Q2362" s="16">
        <v>0</v>
      </c>
      <c r="R2362" s="16">
        <v>0</v>
      </c>
      <c r="S2362" s="16">
        <v>0</v>
      </c>
      <c r="T2362" s="16">
        <v>22</v>
      </c>
    </row>
    <row r="2363" spans="1:20" x14ac:dyDescent="0.25">
      <c r="A2363" s="16">
        <v>326513049</v>
      </c>
      <c r="B2363" s="16" t="s">
        <v>2731</v>
      </c>
      <c r="C2363" s="16">
        <v>12</v>
      </c>
      <c r="D2363" s="16" t="s">
        <v>1383</v>
      </c>
      <c r="E2363" s="16">
        <v>1</v>
      </c>
      <c r="F2363" s="16">
        <v>0</v>
      </c>
      <c r="G2363" s="16">
        <v>1</v>
      </c>
      <c r="H2363" s="16">
        <v>1</v>
      </c>
      <c r="I2363" s="16">
        <v>0</v>
      </c>
      <c r="J2363" s="16">
        <v>1</v>
      </c>
      <c r="K2363" s="16">
        <v>0</v>
      </c>
      <c r="L2363" s="16">
        <v>0</v>
      </c>
      <c r="M2363" s="16">
        <v>0</v>
      </c>
      <c r="N2363" s="16">
        <v>0</v>
      </c>
      <c r="O2363" s="16">
        <v>0</v>
      </c>
      <c r="P2363" s="16">
        <v>0</v>
      </c>
      <c r="Q2363" s="16">
        <v>0</v>
      </c>
      <c r="R2363" s="16">
        <v>0</v>
      </c>
      <c r="S2363" s="16">
        <v>0</v>
      </c>
      <c r="T2363" s="16">
        <v>4</v>
      </c>
    </row>
    <row r="2364" spans="1:20" x14ac:dyDescent="0.25">
      <c r="A2364" s="16">
        <v>326513686</v>
      </c>
      <c r="B2364" s="16" t="s">
        <v>2950</v>
      </c>
      <c r="C2364" s="16">
        <v>12</v>
      </c>
      <c r="D2364" s="16" t="s">
        <v>1383</v>
      </c>
      <c r="E2364" s="16">
        <v>0</v>
      </c>
      <c r="F2364" s="16">
        <v>0</v>
      </c>
      <c r="G2364" s="16">
        <v>0</v>
      </c>
      <c r="H2364" s="16">
        <v>1</v>
      </c>
      <c r="I2364" s="16">
        <v>0</v>
      </c>
      <c r="J2364" s="16">
        <v>1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6">
        <v>0</v>
      </c>
      <c r="R2364" s="16">
        <v>0</v>
      </c>
      <c r="S2364" s="16">
        <v>0</v>
      </c>
      <c r="T2364" s="16">
        <v>2</v>
      </c>
    </row>
    <row r="2365" spans="1:20" x14ac:dyDescent="0.25">
      <c r="A2365" s="16">
        <v>326514392</v>
      </c>
      <c r="B2365" s="16" t="s">
        <v>2776</v>
      </c>
      <c r="C2365" s="16">
        <v>12</v>
      </c>
      <c r="D2365" s="16" t="s">
        <v>1383</v>
      </c>
      <c r="E2365" s="16">
        <v>0</v>
      </c>
      <c r="F2365" s="16">
        <v>0</v>
      </c>
      <c r="G2365" s="16">
        <v>0</v>
      </c>
      <c r="H2365" s="16">
        <v>2</v>
      </c>
      <c r="I2365" s="16">
        <v>0</v>
      </c>
      <c r="J2365" s="16">
        <v>2</v>
      </c>
      <c r="K2365" s="16">
        <v>0</v>
      </c>
      <c r="L2365" s="16">
        <v>0</v>
      </c>
      <c r="M2365" s="16">
        <v>0</v>
      </c>
      <c r="N2365" s="16">
        <v>0</v>
      </c>
      <c r="O2365" s="16">
        <v>0</v>
      </c>
      <c r="P2365" s="16">
        <v>0</v>
      </c>
      <c r="Q2365" s="16">
        <v>0</v>
      </c>
      <c r="R2365" s="16">
        <v>0</v>
      </c>
      <c r="S2365" s="16">
        <v>0</v>
      </c>
      <c r="T2365" s="16">
        <v>4</v>
      </c>
    </row>
    <row r="2366" spans="1:20" x14ac:dyDescent="0.25">
      <c r="A2366" s="16">
        <v>326514508</v>
      </c>
      <c r="B2366" s="16" t="s">
        <v>2483</v>
      </c>
      <c r="C2366" s="16">
        <v>12</v>
      </c>
      <c r="D2366" s="16" t="s">
        <v>1383</v>
      </c>
      <c r="E2366" s="16">
        <v>0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6">
        <v>6</v>
      </c>
      <c r="L2366" s="16">
        <v>0</v>
      </c>
      <c r="M2366" s="16">
        <v>6</v>
      </c>
      <c r="N2366" s="16">
        <v>0</v>
      </c>
      <c r="O2366" s="16">
        <v>0</v>
      </c>
      <c r="P2366" s="16">
        <v>0</v>
      </c>
      <c r="Q2366" s="16">
        <v>0</v>
      </c>
      <c r="R2366" s="16">
        <v>0</v>
      </c>
      <c r="S2366" s="16">
        <v>0</v>
      </c>
      <c r="T2366" s="16">
        <v>12</v>
      </c>
    </row>
    <row r="2367" spans="1:20" x14ac:dyDescent="0.25">
      <c r="A2367" s="16">
        <v>326517070</v>
      </c>
      <c r="B2367" s="16" t="s">
        <v>2623</v>
      </c>
      <c r="C2367" s="16">
        <v>12</v>
      </c>
      <c r="D2367" s="16" t="s">
        <v>1383</v>
      </c>
      <c r="E2367" s="16">
        <v>2</v>
      </c>
      <c r="F2367" s="16">
        <v>0</v>
      </c>
      <c r="G2367" s="16">
        <v>2</v>
      </c>
      <c r="H2367" s="16">
        <v>2</v>
      </c>
      <c r="I2367" s="16">
        <v>0</v>
      </c>
      <c r="J2367" s="16">
        <v>2</v>
      </c>
      <c r="K2367" s="16">
        <v>0</v>
      </c>
      <c r="L2367" s="16">
        <v>0</v>
      </c>
      <c r="M2367" s="16">
        <v>0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6">
        <v>0</v>
      </c>
      <c r="T2367" s="16">
        <v>8</v>
      </c>
    </row>
    <row r="2368" spans="1:20" x14ac:dyDescent="0.25">
      <c r="A2368" s="16">
        <v>326517668</v>
      </c>
      <c r="B2368" s="16" t="s">
        <v>2813</v>
      </c>
      <c r="C2368" s="16">
        <v>12</v>
      </c>
      <c r="D2368" s="16" t="s">
        <v>1383</v>
      </c>
      <c r="E2368" s="16">
        <v>0</v>
      </c>
      <c r="F2368" s="16">
        <v>0</v>
      </c>
      <c r="G2368" s="16">
        <v>0</v>
      </c>
      <c r="H2368" s="16">
        <v>2</v>
      </c>
      <c r="I2368" s="16">
        <v>0</v>
      </c>
      <c r="J2368" s="16">
        <v>2</v>
      </c>
      <c r="K2368" s="16">
        <v>0</v>
      </c>
      <c r="L2368" s="16">
        <v>0</v>
      </c>
      <c r="M2368" s="16">
        <v>0</v>
      </c>
      <c r="N2368" s="16">
        <v>0</v>
      </c>
      <c r="O2368" s="16">
        <v>0</v>
      </c>
      <c r="P2368" s="16">
        <v>0</v>
      </c>
      <c r="Q2368" s="16">
        <v>0</v>
      </c>
      <c r="R2368" s="16">
        <v>0</v>
      </c>
      <c r="S2368" s="16">
        <v>0</v>
      </c>
      <c r="T2368" s="16">
        <v>4</v>
      </c>
    </row>
    <row r="2369" spans="1:20" x14ac:dyDescent="0.25">
      <c r="A2369" s="16">
        <v>326517721</v>
      </c>
      <c r="B2369" s="16" t="s">
        <v>2851</v>
      </c>
      <c r="C2369" s="16">
        <v>12</v>
      </c>
      <c r="D2369" s="16" t="s">
        <v>1383</v>
      </c>
      <c r="E2369" s="16">
        <v>2</v>
      </c>
      <c r="F2369" s="16">
        <v>0</v>
      </c>
      <c r="G2369" s="16">
        <v>2</v>
      </c>
      <c r="H2369" s="16">
        <v>0</v>
      </c>
      <c r="I2369" s="16">
        <v>0</v>
      </c>
      <c r="J2369" s="16">
        <v>0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6">
        <v>0</v>
      </c>
      <c r="R2369" s="16">
        <v>0</v>
      </c>
      <c r="S2369" s="16">
        <v>0</v>
      </c>
      <c r="T2369" s="16">
        <v>4</v>
      </c>
    </row>
    <row r="2370" spans="1:20" x14ac:dyDescent="0.25">
      <c r="A2370" s="16">
        <v>327040007</v>
      </c>
      <c r="B2370" s="16" t="s">
        <v>2315</v>
      </c>
      <c r="C2370" s="16">
        <v>12</v>
      </c>
      <c r="D2370" s="16" t="s">
        <v>1485</v>
      </c>
      <c r="E2370" s="16">
        <v>2</v>
      </c>
      <c r="F2370" s="16">
        <v>0</v>
      </c>
      <c r="G2370" s="16">
        <v>2</v>
      </c>
      <c r="H2370" s="16">
        <v>0</v>
      </c>
      <c r="I2370" s="16">
        <v>0</v>
      </c>
      <c r="J2370" s="16">
        <v>0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6">
        <v>0</v>
      </c>
      <c r="T2370" s="16">
        <v>4</v>
      </c>
    </row>
    <row r="2371" spans="1:20" x14ac:dyDescent="0.25">
      <c r="A2371" s="16">
        <v>327041074</v>
      </c>
      <c r="B2371" s="16" t="s">
        <v>2556</v>
      </c>
      <c r="C2371" s="16">
        <v>12</v>
      </c>
      <c r="D2371" s="16" t="s">
        <v>36</v>
      </c>
      <c r="E2371" s="16">
        <v>0</v>
      </c>
      <c r="F2371" s="16">
        <v>0</v>
      </c>
      <c r="G2371" s="16">
        <v>0</v>
      </c>
      <c r="H2371" s="16">
        <v>2</v>
      </c>
      <c r="I2371" s="16">
        <v>0</v>
      </c>
      <c r="J2371" s="16">
        <v>2</v>
      </c>
      <c r="K2371" s="16">
        <v>1</v>
      </c>
      <c r="L2371" s="16">
        <v>0</v>
      </c>
      <c r="M2371" s="16">
        <v>1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6">
        <v>0</v>
      </c>
      <c r="T2371" s="16">
        <v>6</v>
      </c>
    </row>
    <row r="2372" spans="1:20" x14ac:dyDescent="0.25">
      <c r="A2372" s="16">
        <v>327042467</v>
      </c>
      <c r="B2372" s="16" t="s">
        <v>2733</v>
      </c>
      <c r="C2372" s="16">
        <v>12</v>
      </c>
      <c r="D2372" s="16" t="s">
        <v>1485</v>
      </c>
      <c r="E2372" s="16">
        <v>0</v>
      </c>
      <c r="F2372" s="16">
        <v>0</v>
      </c>
      <c r="G2372" s="16">
        <v>0</v>
      </c>
      <c r="H2372" s="16">
        <v>2</v>
      </c>
      <c r="I2372" s="16">
        <v>0</v>
      </c>
      <c r="J2372" s="16">
        <v>2</v>
      </c>
      <c r="K2372" s="16">
        <v>6</v>
      </c>
      <c r="L2372" s="16">
        <v>0</v>
      </c>
      <c r="M2372" s="16">
        <v>6</v>
      </c>
      <c r="N2372" s="16">
        <v>0</v>
      </c>
      <c r="O2372" s="16">
        <v>0</v>
      </c>
      <c r="P2372" s="16">
        <v>0</v>
      </c>
      <c r="Q2372" s="16">
        <v>0</v>
      </c>
      <c r="R2372" s="16">
        <v>0</v>
      </c>
      <c r="S2372" s="16">
        <v>0</v>
      </c>
      <c r="T2372" s="16">
        <v>16</v>
      </c>
    </row>
    <row r="2373" spans="1:20" x14ac:dyDescent="0.25">
      <c r="A2373" s="16">
        <v>327042915</v>
      </c>
      <c r="B2373" s="16" t="s">
        <v>2613</v>
      </c>
      <c r="C2373" s="16">
        <v>12</v>
      </c>
      <c r="D2373" s="16" t="s">
        <v>1485</v>
      </c>
      <c r="E2373" s="16">
        <v>2</v>
      </c>
      <c r="F2373" s="16">
        <v>0</v>
      </c>
      <c r="G2373" s="16">
        <v>2</v>
      </c>
      <c r="H2373" s="16">
        <v>0</v>
      </c>
      <c r="I2373" s="16">
        <v>0</v>
      </c>
      <c r="J2373" s="16">
        <v>0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0</v>
      </c>
      <c r="T2373" s="16">
        <v>4</v>
      </c>
    </row>
    <row r="2374" spans="1:20" x14ac:dyDescent="0.25">
      <c r="A2374" s="16">
        <v>327048329</v>
      </c>
      <c r="B2374" s="16" t="s">
        <v>2736</v>
      </c>
      <c r="C2374" s="16">
        <v>12</v>
      </c>
      <c r="D2374" s="16" t="s">
        <v>1485</v>
      </c>
      <c r="E2374" s="16">
        <v>0</v>
      </c>
      <c r="F2374" s="16">
        <v>0</v>
      </c>
      <c r="G2374" s="16">
        <v>0</v>
      </c>
      <c r="H2374" s="16">
        <v>3</v>
      </c>
      <c r="I2374" s="16">
        <v>0</v>
      </c>
      <c r="J2374" s="16">
        <v>3</v>
      </c>
      <c r="K2374" s="16">
        <v>0</v>
      </c>
      <c r="L2374" s="16">
        <v>0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6">
        <v>0</v>
      </c>
      <c r="T2374" s="16">
        <v>6</v>
      </c>
    </row>
    <row r="2375" spans="1:20" x14ac:dyDescent="0.25">
      <c r="A2375" s="16">
        <v>328030004</v>
      </c>
      <c r="B2375" s="16" t="s">
        <v>2070</v>
      </c>
      <c r="C2375" s="16">
        <v>12</v>
      </c>
      <c r="D2375" s="16" t="s">
        <v>1497</v>
      </c>
      <c r="E2375" s="16">
        <v>0</v>
      </c>
      <c r="F2375" s="16">
        <v>0</v>
      </c>
      <c r="G2375" s="16">
        <v>0</v>
      </c>
      <c r="H2375" s="16">
        <v>1</v>
      </c>
      <c r="I2375" s="16">
        <v>0</v>
      </c>
      <c r="J2375" s="16">
        <v>1</v>
      </c>
      <c r="K2375" s="16">
        <v>2</v>
      </c>
      <c r="L2375" s="16">
        <v>0</v>
      </c>
      <c r="M2375" s="16">
        <v>2</v>
      </c>
      <c r="N2375" s="16">
        <v>0</v>
      </c>
      <c r="O2375" s="16">
        <v>0</v>
      </c>
      <c r="P2375" s="16">
        <v>0</v>
      </c>
      <c r="Q2375" s="16">
        <v>0</v>
      </c>
      <c r="R2375" s="16">
        <v>0</v>
      </c>
      <c r="S2375" s="16">
        <v>0</v>
      </c>
      <c r="T2375" s="16">
        <v>6</v>
      </c>
    </row>
    <row r="2376" spans="1:20" x14ac:dyDescent="0.25">
      <c r="A2376" s="16">
        <v>328030005</v>
      </c>
      <c r="B2376" s="16" t="s">
        <v>2324</v>
      </c>
      <c r="C2376" s="16">
        <v>12</v>
      </c>
      <c r="D2376" s="16" t="s">
        <v>1497</v>
      </c>
      <c r="E2376" s="16">
        <v>1</v>
      </c>
      <c r="F2376" s="16">
        <v>0</v>
      </c>
      <c r="G2376" s="16">
        <v>1</v>
      </c>
      <c r="H2376" s="16">
        <v>0</v>
      </c>
      <c r="I2376" s="16">
        <v>0</v>
      </c>
      <c r="J2376" s="16">
        <v>0</v>
      </c>
      <c r="K2376" s="16">
        <v>0</v>
      </c>
      <c r="L2376" s="16">
        <v>0</v>
      </c>
      <c r="M2376" s="16">
        <v>0</v>
      </c>
      <c r="N2376" s="16">
        <v>0</v>
      </c>
      <c r="O2376" s="16">
        <v>0</v>
      </c>
      <c r="P2376" s="16">
        <v>0</v>
      </c>
      <c r="Q2376" s="16">
        <v>0</v>
      </c>
      <c r="R2376" s="16">
        <v>0</v>
      </c>
      <c r="S2376" s="16">
        <v>0</v>
      </c>
      <c r="T2376" s="16">
        <v>2</v>
      </c>
    </row>
    <row r="2377" spans="1:20" x14ac:dyDescent="0.25">
      <c r="A2377" s="16">
        <v>328033370</v>
      </c>
      <c r="B2377" s="16" t="s">
        <v>2559</v>
      </c>
      <c r="C2377" s="16">
        <v>12</v>
      </c>
      <c r="D2377" s="16" t="s">
        <v>1497</v>
      </c>
      <c r="E2377" s="16">
        <v>0</v>
      </c>
      <c r="F2377" s="16">
        <v>0</v>
      </c>
      <c r="G2377" s="16">
        <v>0</v>
      </c>
      <c r="H2377" s="16">
        <v>2</v>
      </c>
      <c r="I2377" s="16">
        <v>0</v>
      </c>
      <c r="J2377" s="16">
        <v>2</v>
      </c>
      <c r="K2377" s="16">
        <v>7</v>
      </c>
      <c r="L2377" s="16">
        <v>0</v>
      </c>
      <c r="M2377" s="16">
        <v>7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18</v>
      </c>
    </row>
    <row r="2378" spans="1:20" x14ac:dyDescent="0.25">
      <c r="A2378" s="16">
        <v>328320001</v>
      </c>
      <c r="B2378" s="16" t="s">
        <v>1750</v>
      </c>
      <c r="C2378" s="16">
        <v>12</v>
      </c>
      <c r="D2378" s="16" t="s">
        <v>257</v>
      </c>
      <c r="E2378" s="16">
        <v>0</v>
      </c>
      <c r="F2378" s="16">
        <v>0</v>
      </c>
      <c r="G2378" s="16">
        <v>0</v>
      </c>
      <c r="H2378" s="16">
        <v>5</v>
      </c>
      <c r="I2378" s="16">
        <v>0</v>
      </c>
      <c r="J2378" s="16">
        <v>5</v>
      </c>
      <c r="K2378" s="16">
        <v>4</v>
      </c>
      <c r="L2378" s="16">
        <v>0</v>
      </c>
      <c r="M2378" s="16">
        <v>4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18</v>
      </c>
    </row>
    <row r="2379" spans="1:20" x14ac:dyDescent="0.25">
      <c r="A2379" s="16">
        <v>328328469</v>
      </c>
      <c r="B2379" s="16" t="s">
        <v>2558</v>
      </c>
      <c r="C2379" s="16">
        <v>12</v>
      </c>
      <c r="D2379" s="16" t="s">
        <v>257</v>
      </c>
      <c r="E2379" s="16">
        <v>0</v>
      </c>
      <c r="F2379" s="16">
        <v>0</v>
      </c>
      <c r="G2379" s="16">
        <v>0</v>
      </c>
      <c r="H2379" s="16">
        <v>1</v>
      </c>
      <c r="I2379" s="16">
        <v>0</v>
      </c>
      <c r="J2379" s="16">
        <v>1</v>
      </c>
      <c r="K2379" s="16">
        <v>4</v>
      </c>
      <c r="L2379" s="16">
        <v>0</v>
      </c>
      <c r="M2379" s="16">
        <v>4</v>
      </c>
      <c r="N2379" s="16">
        <v>0</v>
      </c>
      <c r="O2379" s="16">
        <v>0</v>
      </c>
      <c r="P2379" s="16">
        <v>0</v>
      </c>
      <c r="Q2379" s="16">
        <v>0</v>
      </c>
      <c r="R2379" s="16">
        <v>0</v>
      </c>
      <c r="S2379" s="16">
        <v>0</v>
      </c>
      <c r="T2379" s="16">
        <v>10</v>
      </c>
    </row>
    <row r="2380" spans="1:20" x14ac:dyDescent="0.25">
      <c r="A2380" s="16">
        <v>329540000</v>
      </c>
      <c r="B2380" s="16" t="s">
        <v>1860</v>
      </c>
      <c r="C2380" s="16">
        <v>12</v>
      </c>
      <c r="D2380" s="16" t="s">
        <v>1527</v>
      </c>
      <c r="E2380" s="16">
        <v>1</v>
      </c>
      <c r="F2380" s="16">
        <v>0</v>
      </c>
      <c r="G2380" s="16">
        <v>1</v>
      </c>
      <c r="H2380" s="16">
        <v>0</v>
      </c>
      <c r="I2380" s="16">
        <v>0</v>
      </c>
      <c r="J2380" s="16">
        <v>0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6">
        <v>0</v>
      </c>
      <c r="S2380" s="16">
        <v>0</v>
      </c>
      <c r="T2380" s="16">
        <v>2</v>
      </c>
    </row>
    <row r="2381" spans="1:20" x14ac:dyDescent="0.25">
      <c r="A2381" s="16">
        <v>329545817</v>
      </c>
      <c r="B2381" s="16" t="s">
        <v>2410</v>
      </c>
      <c r="C2381" s="16">
        <v>12</v>
      </c>
      <c r="D2381" s="16" t="s">
        <v>1527</v>
      </c>
      <c r="E2381" s="16">
        <v>0</v>
      </c>
      <c r="F2381" s="16">
        <v>0</v>
      </c>
      <c r="G2381" s="16">
        <v>0</v>
      </c>
      <c r="H2381" s="16">
        <v>1</v>
      </c>
      <c r="I2381" s="16">
        <v>0</v>
      </c>
      <c r="J2381" s="16">
        <v>1</v>
      </c>
      <c r="K2381" s="16">
        <v>3</v>
      </c>
      <c r="L2381" s="16">
        <v>0</v>
      </c>
      <c r="M2381" s="16">
        <v>3</v>
      </c>
      <c r="N2381" s="16">
        <v>0</v>
      </c>
      <c r="O2381" s="16">
        <v>0</v>
      </c>
      <c r="P2381" s="16">
        <v>0</v>
      </c>
      <c r="Q2381" s="16">
        <v>0</v>
      </c>
      <c r="R2381" s="16">
        <v>0</v>
      </c>
      <c r="S2381" s="16">
        <v>0</v>
      </c>
      <c r="T2381" s="16">
        <v>8</v>
      </c>
    </row>
    <row r="2382" spans="1:20" x14ac:dyDescent="0.25">
      <c r="A2382" s="16">
        <v>300020150</v>
      </c>
      <c r="B2382" s="16" t="s">
        <v>1542</v>
      </c>
      <c r="C2382" s="16" t="s">
        <v>1543</v>
      </c>
      <c r="D2382" s="16" t="s">
        <v>48</v>
      </c>
      <c r="E2382" s="16">
        <v>0</v>
      </c>
      <c r="F2382" s="16">
        <v>0</v>
      </c>
      <c r="G2382" s="16">
        <v>0</v>
      </c>
      <c r="H2382" s="16">
        <v>1</v>
      </c>
      <c r="I2382" s="16">
        <v>0</v>
      </c>
      <c r="J2382" s="16">
        <v>1</v>
      </c>
      <c r="K2382" s="16">
        <v>22</v>
      </c>
      <c r="L2382" s="16">
        <v>0</v>
      </c>
      <c r="M2382" s="16">
        <v>22</v>
      </c>
      <c r="N2382" s="16">
        <v>0</v>
      </c>
      <c r="O2382" s="16">
        <v>0</v>
      </c>
      <c r="P2382" s="16">
        <v>0</v>
      </c>
      <c r="Q2382" s="16">
        <v>0</v>
      </c>
      <c r="R2382" s="16">
        <v>0</v>
      </c>
      <c r="S2382" s="16">
        <v>0</v>
      </c>
      <c r="T2382" s="16">
        <v>46</v>
      </c>
    </row>
    <row r="2383" spans="1:20" x14ac:dyDescent="0.25">
      <c r="A2383" s="16">
        <v>300022250</v>
      </c>
      <c r="B2383" s="16" t="s">
        <v>1547</v>
      </c>
      <c r="C2383" s="16" t="s">
        <v>1543</v>
      </c>
      <c r="D2383" s="16" t="s">
        <v>48</v>
      </c>
      <c r="E2383" s="16">
        <v>0</v>
      </c>
      <c r="F2383" s="16">
        <v>0</v>
      </c>
      <c r="G2383" s="16">
        <v>0</v>
      </c>
      <c r="H2383" s="16">
        <v>9</v>
      </c>
      <c r="I2383" s="16">
        <v>2</v>
      </c>
      <c r="J2383" s="16">
        <v>10.6</v>
      </c>
      <c r="K2383" s="16">
        <v>0</v>
      </c>
      <c r="L2383" s="16">
        <v>0</v>
      </c>
      <c r="M2383" s="16">
        <v>0</v>
      </c>
      <c r="N2383" s="16">
        <v>2</v>
      </c>
      <c r="O2383" s="16">
        <v>2</v>
      </c>
      <c r="P2383" s="16">
        <v>3</v>
      </c>
      <c r="Q2383" s="16">
        <v>0</v>
      </c>
      <c r="R2383" s="16">
        <v>0</v>
      </c>
      <c r="S2383" s="16">
        <v>0</v>
      </c>
      <c r="T2383" s="16">
        <v>28.6</v>
      </c>
    </row>
    <row r="2384" spans="1:20" x14ac:dyDescent="0.25">
      <c r="A2384" s="16">
        <v>300022370</v>
      </c>
      <c r="B2384" s="16" t="s">
        <v>1548</v>
      </c>
      <c r="C2384" s="16" t="s">
        <v>1543</v>
      </c>
      <c r="D2384" s="16" t="s">
        <v>48</v>
      </c>
      <c r="E2384" s="16">
        <v>0</v>
      </c>
      <c r="F2384" s="16">
        <v>0</v>
      </c>
      <c r="G2384" s="16">
        <v>0</v>
      </c>
      <c r="H2384" s="16">
        <v>16</v>
      </c>
      <c r="I2384" s="16">
        <v>0</v>
      </c>
      <c r="J2384" s="16">
        <v>16</v>
      </c>
      <c r="K2384" s="16">
        <v>19</v>
      </c>
      <c r="L2384" s="16">
        <v>0</v>
      </c>
      <c r="M2384" s="16">
        <v>19</v>
      </c>
      <c r="N2384" s="16">
        <v>2</v>
      </c>
      <c r="O2384" s="16">
        <v>0</v>
      </c>
      <c r="P2384" s="16">
        <v>2</v>
      </c>
      <c r="Q2384" s="16">
        <v>0</v>
      </c>
      <c r="R2384" s="16">
        <v>0</v>
      </c>
      <c r="S2384" s="16">
        <v>0</v>
      </c>
      <c r="T2384" s="16">
        <v>74</v>
      </c>
    </row>
    <row r="2385" spans="1:20" x14ac:dyDescent="0.25">
      <c r="A2385" s="16">
        <v>300023240</v>
      </c>
      <c r="B2385" s="16" t="s">
        <v>1550</v>
      </c>
      <c r="C2385" s="16" t="s">
        <v>1543</v>
      </c>
      <c r="D2385" s="16" t="s">
        <v>48</v>
      </c>
      <c r="E2385" s="16">
        <v>0</v>
      </c>
      <c r="F2385" s="16">
        <v>0</v>
      </c>
      <c r="G2385" s="16">
        <v>0</v>
      </c>
      <c r="H2385" s="16">
        <v>2</v>
      </c>
      <c r="I2385" s="16">
        <v>0</v>
      </c>
      <c r="J2385" s="16">
        <v>2</v>
      </c>
      <c r="K2385" s="16">
        <v>0</v>
      </c>
      <c r="L2385" s="16">
        <v>0</v>
      </c>
      <c r="M2385" s="16">
        <v>0</v>
      </c>
      <c r="N2385" s="16">
        <v>1</v>
      </c>
      <c r="O2385" s="16">
        <v>0</v>
      </c>
      <c r="P2385" s="16">
        <v>1</v>
      </c>
      <c r="Q2385" s="16">
        <v>0</v>
      </c>
      <c r="R2385" s="16">
        <v>0</v>
      </c>
      <c r="S2385" s="16">
        <v>0</v>
      </c>
      <c r="T2385" s="16">
        <v>6</v>
      </c>
    </row>
    <row r="2386" spans="1:20" x14ac:dyDescent="0.25">
      <c r="A2386" s="16">
        <v>300023260</v>
      </c>
      <c r="B2386" s="16" t="s">
        <v>1550</v>
      </c>
      <c r="C2386" s="16" t="s">
        <v>1543</v>
      </c>
      <c r="D2386" s="16" t="s">
        <v>48</v>
      </c>
      <c r="E2386" s="16">
        <v>0</v>
      </c>
      <c r="F2386" s="16">
        <v>0</v>
      </c>
      <c r="G2386" s="16">
        <v>0</v>
      </c>
      <c r="H2386" s="16">
        <v>2</v>
      </c>
      <c r="I2386" s="16">
        <v>0</v>
      </c>
      <c r="J2386" s="16">
        <v>2</v>
      </c>
      <c r="K2386" s="16">
        <v>0</v>
      </c>
      <c r="L2386" s="16">
        <v>0</v>
      </c>
      <c r="M2386" s="16">
        <v>0</v>
      </c>
      <c r="N2386" s="16">
        <v>1</v>
      </c>
      <c r="O2386" s="16">
        <v>0</v>
      </c>
      <c r="P2386" s="16">
        <v>1</v>
      </c>
      <c r="Q2386" s="16">
        <v>0</v>
      </c>
      <c r="R2386" s="16">
        <v>0</v>
      </c>
      <c r="S2386" s="16">
        <v>0</v>
      </c>
      <c r="T2386" s="16">
        <v>6</v>
      </c>
    </row>
    <row r="2387" spans="1:20" x14ac:dyDescent="0.25">
      <c r="A2387" s="16">
        <v>300023270</v>
      </c>
      <c r="B2387" s="16" t="s">
        <v>1550</v>
      </c>
      <c r="C2387" s="16" t="s">
        <v>1543</v>
      </c>
      <c r="D2387" s="16" t="s">
        <v>59</v>
      </c>
      <c r="E2387" s="16">
        <v>0</v>
      </c>
      <c r="F2387" s="16">
        <v>0</v>
      </c>
      <c r="G2387" s="16">
        <v>0</v>
      </c>
      <c r="H2387" s="16">
        <v>2</v>
      </c>
      <c r="I2387" s="16">
        <v>0</v>
      </c>
      <c r="J2387" s="16">
        <v>2</v>
      </c>
      <c r="K2387" s="16">
        <v>0</v>
      </c>
      <c r="L2387" s="16">
        <v>0</v>
      </c>
      <c r="M2387" s="16">
        <v>0</v>
      </c>
      <c r="N2387" s="16">
        <v>1</v>
      </c>
      <c r="O2387" s="16">
        <v>0</v>
      </c>
      <c r="P2387" s="16">
        <v>1</v>
      </c>
      <c r="Q2387" s="16">
        <v>0</v>
      </c>
      <c r="R2387" s="16">
        <v>0</v>
      </c>
      <c r="S2387" s="16">
        <v>0</v>
      </c>
      <c r="T2387" s="16">
        <v>6</v>
      </c>
    </row>
    <row r="2388" spans="1:20" x14ac:dyDescent="0.25">
      <c r="A2388" s="16">
        <v>300024910</v>
      </c>
      <c r="B2388" s="16" t="s">
        <v>1561</v>
      </c>
      <c r="C2388" s="16" t="s">
        <v>1543</v>
      </c>
      <c r="D2388" s="16" t="s">
        <v>48</v>
      </c>
      <c r="E2388" s="16">
        <v>0</v>
      </c>
      <c r="F2388" s="16">
        <v>0</v>
      </c>
      <c r="G2388" s="16">
        <v>0</v>
      </c>
      <c r="H2388" s="16">
        <v>14</v>
      </c>
      <c r="I2388" s="16">
        <v>0</v>
      </c>
      <c r="J2388" s="16">
        <v>14</v>
      </c>
      <c r="K2388" s="16">
        <v>27</v>
      </c>
      <c r="L2388" s="16">
        <v>0</v>
      </c>
      <c r="M2388" s="16">
        <v>27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0</v>
      </c>
      <c r="T2388" s="16">
        <v>82</v>
      </c>
    </row>
    <row r="2389" spans="1:20" x14ac:dyDescent="0.25">
      <c r="A2389" s="16">
        <v>300027200</v>
      </c>
      <c r="B2389" s="16" t="s">
        <v>1570</v>
      </c>
      <c r="C2389" s="16" t="s">
        <v>1543</v>
      </c>
      <c r="D2389" s="16" t="s">
        <v>48</v>
      </c>
      <c r="E2389" s="16">
        <v>0</v>
      </c>
      <c r="F2389" s="16">
        <v>0</v>
      </c>
      <c r="G2389" s="16">
        <v>0</v>
      </c>
      <c r="H2389" s="16">
        <v>13</v>
      </c>
      <c r="I2389" s="16">
        <v>1</v>
      </c>
      <c r="J2389" s="16">
        <v>13.6</v>
      </c>
      <c r="K2389" s="16">
        <v>6</v>
      </c>
      <c r="L2389" s="16">
        <v>0</v>
      </c>
      <c r="M2389" s="16">
        <v>6</v>
      </c>
      <c r="N2389" s="16">
        <v>0</v>
      </c>
      <c r="O2389" s="16">
        <v>0</v>
      </c>
      <c r="P2389" s="16">
        <v>0</v>
      </c>
      <c r="Q2389" s="16">
        <v>0</v>
      </c>
      <c r="R2389" s="16">
        <v>0</v>
      </c>
      <c r="S2389" s="16">
        <v>0</v>
      </c>
      <c r="T2389" s="16">
        <v>39.6</v>
      </c>
    </row>
    <row r="2390" spans="1:20" x14ac:dyDescent="0.25">
      <c r="A2390" s="16">
        <v>300028220</v>
      </c>
      <c r="B2390" s="16" t="s">
        <v>1571</v>
      </c>
      <c r="C2390" s="16" t="s">
        <v>1543</v>
      </c>
      <c r="D2390" s="16" t="s">
        <v>48</v>
      </c>
      <c r="E2390" s="16">
        <v>0</v>
      </c>
      <c r="F2390" s="16">
        <v>0</v>
      </c>
      <c r="G2390" s="16">
        <v>0</v>
      </c>
      <c r="H2390" s="16">
        <v>3</v>
      </c>
      <c r="I2390" s="16">
        <v>0</v>
      </c>
      <c r="J2390" s="16">
        <v>3</v>
      </c>
      <c r="K2390" s="16">
        <v>2</v>
      </c>
      <c r="L2390" s="16">
        <v>0</v>
      </c>
      <c r="M2390" s="16">
        <v>2</v>
      </c>
      <c r="N2390" s="16">
        <v>0</v>
      </c>
      <c r="O2390" s="16">
        <v>0</v>
      </c>
      <c r="P2390" s="16">
        <v>0</v>
      </c>
      <c r="Q2390" s="16">
        <v>0</v>
      </c>
      <c r="R2390" s="16">
        <v>0</v>
      </c>
      <c r="S2390" s="16">
        <v>0</v>
      </c>
      <c r="T2390" s="16">
        <v>10</v>
      </c>
    </row>
    <row r="2391" spans="1:20" x14ac:dyDescent="0.25">
      <c r="A2391" s="16">
        <v>300029270</v>
      </c>
      <c r="B2391" s="16" t="s">
        <v>1579</v>
      </c>
      <c r="C2391" s="16" t="s">
        <v>1543</v>
      </c>
      <c r="D2391" s="16" t="s">
        <v>48</v>
      </c>
      <c r="E2391" s="16">
        <v>0</v>
      </c>
      <c r="F2391" s="16">
        <v>0</v>
      </c>
      <c r="G2391" s="16">
        <v>0</v>
      </c>
      <c r="H2391" s="16">
        <v>8</v>
      </c>
      <c r="I2391" s="16">
        <v>0</v>
      </c>
      <c r="J2391" s="16">
        <v>8</v>
      </c>
      <c r="K2391" s="16">
        <v>15</v>
      </c>
      <c r="L2391" s="16">
        <v>0</v>
      </c>
      <c r="M2391" s="16">
        <v>15</v>
      </c>
      <c r="N2391" s="16">
        <v>1</v>
      </c>
      <c r="O2391" s="16">
        <v>0</v>
      </c>
      <c r="P2391" s="16">
        <v>1</v>
      </c>
      <c r="Q2391" s="16">
        <v>0</v>
      </c>
      <c r="R2391" s="16">
        <v>0</v>
      </c>
      <c r="S2391" s="16">
        <v>0</v>
      </c>
      <c r="T2391" s="16">
        <v>48</v>
      </c>
    </row>
    <row r="2392" spans="1:20" x14ac:dyDescent="0.25">
      <c r="A2392" s="16">
        <v>300029330</v>
      </c>
      <c r="B2392" s="16" t="s">
        <v>1580</v>
      </c>
      <c r="C2392" s="16" t="s">
        <v>1543</v>
      </c>
      <c r="D2392" s="16" t="s">
        <v>48</v>
      </c>
      <c r="E2392" s="16">
        <v>0</v>
      </c>
      <c r="F2392" s="16">
        <v>0</v>
      </c>
      <c r="G2392" s="16">
        <v>0</v>
      </c>
      <c r="H2392" s="16">
        <v>0</v>
      </c>
      <c r="I2392" s="16">
        <v>0</v>
      </c>
      <c r="J2392" s="16">
        <v>0</v>
      </c>
      <c r="K2392" s="16">
        <v>18</v>
      </c>
      <c r="L2392" s="16">
        <v>1</v>
      </c>
      <c r="M2392" s="16">
        <v>18.399999999999999</v>
      </c>
      <c r="N2392" s="16">
        <v>0</v>
      </c>
      <c r="O2392" s="16">
        <v>0</v>
      </c>
      <c r="P2392" s="16">
        <v>0</v>
      </c>
      <c r="Q2392" s="16">
        <v>0</v>
      </c>
      <c r="R2392" s="16">
        <v>0</v>
      </c>
      <c r="S2392" s="16">
        <v>0</v>
      </c>
      <c r="T2392" s="16">
        <v>37.4</v>
      </c>
    </row>
    <row r="2393" spans="1:20" x14ac:dyDescent="0.25">
      <c r="A2393" s="16">
        <v>300029680</v>
      </c>
      <c r="B2393" s="16" t="s">
        <v>1582</v>
      </c>
      <c r="C2393" s="16" t="s">
        <v>1543</v>
      </c>
      <c r="D2393" s="16" t="s">
        <v>48</v>
      </c>
      <c r="E2393" s="16">
        <v>0</v>
      </c>
      <c r="F2393" s="16">
        <v>0</v>
      </c>
      <c r="G2393" s="16">
        <v>0</v>
      </c>
      <c r="H2393" s="16">
        <v>14</v>
      </c>
      <c r="I2393" s="16">
        <v>3</v>
      </c>
      <c r="J2393" s="16">
        <v>15.8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0</v>
      </c>
      <c r="S2393" s="16">
        <v>0</v>
      </c>
      <c r="T2393" s="16">
        <v>32.799999999999997</v>
      </c>
    </row>
    <row r="2394" spans="1:20" x14ac:dyDescent="0.25">
      <c r="A2394" s="16">
        <v>300043000</v>
      </c>
      <c r="B2394" s="16" t="s">
        <v>1592</v>
      </c>
      <c r="C2394" s="16" t="s">
        <v>1543</v>
      </c>
      <c r="D2394" s="16" t="s">
        <v>1485</v>
      </c>
      <c r="E2394" s="16">
        <v>0</v>
      </c>
      <c r="F2394" s="16">
        <v>0</v>
      </c>
      <c r="G2394" s="16">
        <v>0</v>
      </c>
      <c r="H2394" s="16">
        <v>5</v>
      </c>
      <c r="I2394" s="16">
        <v>9</v>
      </c>
      <c r="J2394" s="16">
        <v>7.9</v>
      </c>
      <c r="K2394" s="16">
        <v>3</v>
      </c>
      <c r="L2394" s="16">
        <v>8</v>
      </c>
      <c r="M2394" s="16">
        <v>8</v>
      </c>
      <c r="N2394" s="16">
        <v>0</v>
      </c>
      <c r="O2394" s="16">
        <v>3</v>
      </c>
      <c r="P2394" s="16">
        <v>1.1000000000000001</v>
      </c>
      <c r="Q2394" s="16">
        <v>0</v>
      </c>
      <c r="R2394" s="16">
        <v>0</v>
      </c>
      <c r="S2394" s="16">
        <v>0</v>
      </c>
      <c r="T2394" s="16">
        <v>45</v>
      </c>
    </row>
    <row r="2395" spans="1:20" x14ac:dyDescent="0.25">
      <c r="A2395" s="16">
        <v>300091500</v>
      </c>
      <c r="B2395" s="16" t="s">
        <v>1617</v>
      </c>
      <c r="C2395" s="16" t="s">
        <v>1543</v>
      </c>
      <c r="D2395" s="16" t="s">
        <v>1127</v>
      </c>
      <c r="E2395" s="16">
        <v>0</v>
      </c>
      <c r="F2395" s="16">
        <v>0</v>
      </c>
      <c r="G2395" s="16">
        <v>0</v>
      </c>
      <c r="H2395" s="16">
        <v>0</v>
      </c>
      <c r="I2395" s="16">
        <v>0</v>
      </c>
      <c r="J2395" s="16">
        <v>0</v>
      </c>
      <c r="K2395" s="16">
        <v>0</v>
      </c>
      <c r="L2395" s="16">
        <v>0</v>
      </c>
      <c r="M2395" s="16">
        <v>0</v>
      </c>
      <c r="N2395" s="16">
        <v>3</v>
      </c>
      <c r="O2395" s="16">
        <v>0</v>
      </c>
      <c r="P2395" s="16">
        <v>3</v>
      </c>
      <c r="Q2395" s="16">
        <v>0</v>
      </c>
      <c r="R2395" s="16">
        <v>0</v>
      </c>
      <c r="S2395" s="16">
        <v>0</v>
      </c>
      <c r="T2395" s="16">
        <v>6</v>
      </c>
    </row>
    <row r="2396" spans="1:20" x14ac:dyDescent="0.25">
      <c r="A2396" s="16">
        <v>300098300</v>
      </c>
      <c r="B2396" s="16" t="s">
        <v>1627</v>
      </c>
      <c r="C2396" s="16" t="s">
        <v>1543</v>
      </c>
      <c r="D2396" s="16" t="s">
        <v>1127</v>
      </c>
      <c r="E2396" s="16">
        <v>0</v>
      </c>
      <c r="F2396" s="16">
        <v>0</v>
      </c>
      <c r="G2396" s="16">
        <v>0</v>
      </c>
      <c r="H2396" s="16">
        <v>6</v>
      </c>
      <c r="I2396" s="16">
        <v>0</v>
      </c>
      <c r="J2396" s="16">
        <v>6</v>
      </c>
      <c r="K2396" s="16">
        <v>9</v>
      </c>
      <c r="L2396" s="16">
        <v>0</v>
      </c>
      <c r="M2396" s="16">
        <v>9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0</v>
      </c>
      <c r="T2396" s="16">
        <v>30</v>
      </c>
    </row>
    <row r="2397" spans="1:20" x14ac:dyDescent="0.25">
      <c r="A2397" s="16">
        <v>300098500</v>
      </c>
      <c r="B2397" s="16" t="s">
        <v>1628</v>
      </c>
      <c r="C2397" s="16" t="s">
        <v>1543</v>
      </c>
      <c r="D2397" s="16" t="s">
        <v>1127</v>
      </c>
      <c r="E2397" s="16">
        <v>0</v>
      </c>
      <c r="F2397" s="16">
        <v>0</v>
      </c>
      <c r="G2397" s="16">
        <v>0</v>
      </c>
      <c r="H2397" s="16">
        <v>18</v>
      </c>
      <c r="I2397" s="16">
        <v>0</v>
      </c>
      <c r="J2397" s="16">
        <v>18</v>
      </c>
      <c r="K2397" s="16">
        <v>18</v>
      </c>
      <c r="L2397" s="16">
        <v>0</v>
      </c>
      <c r="M2397" s="16">
        <v>18</v>
      </c>
      <c r="N2397" s="16">
        <v>0</v>
      </c>
      <c r="O2397" s="16">
        <v>0</v>
      </c>
      <c r="P2397" s="16">
        <v>0</v>
      </c>
      <c r="Q2397" s="16">
        <v>0</v>
      </c>
      <c r="R2397" s="16">
        <v>0</v>
      </c>
      <c r="S2397" s="16">
        <v>0</v>
      </c>
      <c r="T2397" s="16">
        <v>72</v>
      </c>
    </row>
    <row r="2398" spans="1:20" x14ac:dyDescent="0.25">
      <c r="A2398" s="16">
        <v>300150600</v>
      </c>
      <c r="B2398" s="16" t="s">
        <v>1643</v>
      </c>
      <c r="C2398" s="16" t="s">
        <v>1543</v>
      </c>
      <c r="D2398" s="16" t="s">
        <v>814</v>
      </c>
      <c r="E2398" s="16">
        <v>0</v>
      </c>
      <c r="F2398" s="16">
        <v>0</v>
      </c>
      <c r="G2398" s="16">
        <v>0</v>
      </c>
      <c r="H2398" s="16">
        <v>4</v>
      </c>
      <c r="I2398" s="16">
        <v>0</v>
      </c>
      <c r="J2398" s="16">
        <v>4</v>
      </c>
      <c r="K2398" s="16">
        <v>5</v>
      </c>
      <c r="L2398" s="16">
        <v>2</v>
      </c>
      <c r="M2398" s="16">
        <v>6</v>
      </c>
      <c r="N2398" s="16">
        <v>0</v>
      </c>
      <c r="O2398" s="16">
        <v>0</v>
      </c>
      <c r="P2398" s="16">
        <v>0</v>
      </c>
      <c r="Q2398" s="16">
        <v>0</v>
      </c>
      <c r="R2398" s="16">
        <v>0</v>
      </c>
      <c r="S2398" s="16">
        <v>0</v>
      </c>
      <c r="T2398" s="16">
        <v>21</v>
      </c>
    </row>
    <row r="2399" spans="1:20" x14ac:dyDescent="0.25">
      <c r="A2399" s="16">
        <v>300151900</v>
      </c>
      <c r="B2399" s="16" t="s">
        <v>1648</v>
      </c>
      <c r="C2399" s="16" t="s">
        <v>1543</v>
      </c>
      <c r="D2399" s="16" t="s">
        <v>814</v>
      </c>
      <c r="E2399" s="16">
        <v>0</v>
      </c>
      <c r="F2399" s="16">
        <v>0</v>
      </c>
      <c r="G2399" s="16">
        <v>0</v>
      </c>
      <c r="H2399" s="16">
        <v>9</v>
      </c>
      <c r="I2399" s="16">
        <v>0</v>
      </c>
      <c r="J2399" s="16">
        <v>9</v>
      </c>
      <c r="K2399" s="16">
        <v>8</v>
      </c>
      <c r="L2399" s="16">
        <v>0</v>
      </c>
      <c r="M2399" s="16">
        <v>8</v>
      </c>
      <c r="N2399" s="16">
        <v>1</v>
      </c>
      <c r="O2399" s="16">
        <v>0</v>
      </c>
      <c r="P2399" s="16">
        <v>1</v>
      </c>
      <c r="Q2399" s="16">
        <v>0</v>
      </c>
      <c r="R2399" s="16">
        <v>0</v>
      </c>
      <c r="S2399" s="16">
        <v>0</v>
      </c>
      <c r="T2399" s="16">
        <v>36</v>
      </c>
    </row>
    <row r="2400" spans="1:20" x14ac:dyDescent="0.25">
      <c r="A2400" s="16">
        <v>300151902</v>
      </c>
      <c r="B2400" s="16" t="s">
        <v>1649</v>
      </c>
      <c r="C2400" s="16" t="s">
        <v>1543</v>
      </c>
      <c r="D2400" s="16" t="s">
        <v>814</v>
      </c>
      <c r="E2400" s="16">
        <v>0</v>
      </c>
      <c r="F2400" s="16">
        <v>0</v>
      </c>
      <c r="G2400" s="16">
        <v>0</v>
      </c>
      <c r="H2400" s="16">
        <v>3</v>
      </c>
      <c r="I2400" s="16">
        <v>0</v>
      </c>
      <c r="J2400" s="16">
        <v>3</v>
      </c>
      <c r="K2400" s="16">
        <v>6</v>
      </c>
      <c r="L2400" s="16">
        <v>0</v>
      </c>
      <c r="M2400" s="16">
        <v>6</v>
      </c>
      <c r="N2400" s="16">
        <v>0</v>
      </c>
      <c r="O2400" s="16">
        <v>0</v>
      </c>
      <c r="P2400" s="16">
        <v>0</v>
      </c>
      <c r="Q2400" s="16">
        <v>0</v>
      </c>
      <c r="R2400" s="16">
        <v>0</v>
      </c>
      <c r="S2400" s="16">
        <v>0</v>
      </c>
      <c r="T2400" s="16">
        <v>18</v>
      </c>
    </row>
    <row r="2401" spans="1:20" x14ac:dyDescent="0.25">
      <c r="A2401" s="16">
        <v>300151903</v>
      </c>
      <c r="B2401" s="16" t="s">
        <v>1650</v>
      </c>
      <c r="C2401" s="16" t="s">
        <v>1543</v>
      </c>
      <c r="D2401" s="16" t="s">
        <v>814</v>
      </c>
      <c r="E2401" s="16">
        <v>0</v>
      </c>
      <c r="F2401" s="16">
        <v>0</v>
      </c>
      <c r="G2401" s="16">
        <v>0</v>
      </c>
      <c r="H2401" s="16">
        <v>4</v>
      </c>
      <c r="I2401" s="16">
        <v>0</v>
      </c>
      <c r="J2401" s="16">
        <v>4</v>
      </c>
      <c r="K2401" s="16">
        <v>9</v>
      </c>
      <c r="L2401" s="16">
        <v>0</v>
      </c>
      <c r="M2401" s="16">
        <v>9</v>
      </c>
      <c r="N2401" s="16">
        <v>0</v>
      </c>
      <c r="O2401" s="16">
        <v>0</v>
      </c>
      <c r="P2401" s="16">
        <v>0</v>
      </c>
      <c r="Q2401" s="16">
        <v>0</v>
      </c>
      <c r="R2401" s="16">
        <v>0</v>
      </c>
      <c r="S2401" s="16">
        <v>0</v>
      </c>
      <c r="T2401" s="16">
        <v>26</v>
      </c>
    </row>
    <row r="2402" spans="1:20" x14ac:dyDescent="0.25">
      <c r="A2402" s="16">
        <v>300151904</v>
      </c>
      <c r="B2402" s="16" t="s">
        <v>1651</v>
      </c>
      <c r="C2402" s="16" t="s">
        <v>1543</v>
      </c>
      <c r="D2402" s="16" t="s">
        <v>814</v>
      </c>
      <c r="E2402" s="16">
        <v>0</v>
      </c>
      <c r="F2402" s="16">
        <v>0</v>
      </c>
      <c r="G2402" s="16">
        <v>0</v>
      </c>
      <c r="H2402" s="16">
        <v>6</v>
      </c>
      <c r="I2402" s="16">
        <v>0</v>
      </c>
      <c r="J2402" s="16">
        <v>6</v>
      </c>
      <c r="K2402" s="16">
        <v>19</v>
      </c>
      <c r="L2402" s="16">
        <v>0</v>
      </c>
      <c r="M2402" s="16">
        <v>19</v>
      </c>
      <c r="N2402" s="16">
        <v>0</v>
      </c>
      <c r="O2402" s="16">
        <v>0</v>
      </c>
      <c r="P2402" s="16">
        <v>0</v>
      </c>
      <c r="Q2402" s="16">
        <v>0</v>
      </c>
      <c r="R2402" s="16">
        <v>0</v>
      </c>
      <c r="S2402" s="16">
        <v>0</v>
      </c>
      <c r="T2402" s="16">
        <v>50</v>
      </c>
    </row>
    <row r="2403" spans="1:20" x14ac:dyDescent="0.25">
      <c r="A2403" s="16">
        <v>300157200</v>
      </c>
      <c r="B2403" s="16" t="s">
        <v>1655</v>
      </c>
      <c r="C2403" s="16" t="s">
        <v>1543</v>
      </c>
      <c r="D2403" s="16" t="s">
        <v>814</v>
      </c>
      <c r="E2403" s="16">
        <v>0</v>
      </c>
      <c r="F2403" s="16">
        <v>0</v>
      </c>
      <c r="G2403" s="16">
        <v>0</v>
      </c>
      <c r="H2403" s="16">
        <v>2</v>
      </c>
      <c r="I2403" s="16">
        <v>1</v>
      </c>
      <c r="J2403" s="16">
        <v>2.5</v>
      </c>
      <c r="K2403" s="16">
        <v>2</v>
      </c>
      <c r="L2403" s="16">
        <v>1</v>
      </c>
      <c r="M2403" s="16">
        <v>2.5</v>
      </c>
      <c r="N2403" s="16">
        <v>0</v>
      </c>
      <c r="O2403" s="16">
        <v>0</v>
      </c>
      <c r="P2403" s="16">
        <v>0</v>
      </c>
      <c r="Q2403" s="16">
        <v>0</v>
      </c>
      <c r="R2403" s="16">
        <v>0</v>
      </c>
      <c r="S2403" s="16">
        <v>0</v>
      </c>
      <c r="T2403" s="16">
        <v>11</v>
      </c>
    </row>
    <row r="2404" spans="1:20" x14ac:dyDescent="0.25">
      <c r="A2404" s="16">
        <v>300231780</v>
      </c>
      <c r="B2404" s="16" t="s">
        <v>1679</v>
      </c>
      <c r="C2404" s="16" t="s">
        <v>1543</v>
      </c>
      <c r="D2404" s="16" t="s">
        <v>1185</v>
      </c>
      <c r="E2404" s="16">
        <v>0</v>
      </c>
      <c r="F2404" s="16">
        <v>0</v>
      </c>
      <c r="G2404" s="16">
        <v>0</v>
      </c>
      <c r="H2404" s="16">
        <v>24</v>
      </c>
      <c r="I2404" s="16">
        <v>0</v>
      </c>
      <c r="J2404" s="16">
        <v>24</v>
      </c>
      <c r="K2404" s="16">
        <v>21</v>
      </c>
      <c r="L2404" s="16">
        <v>0</v>
      </c>
      <c r="M2404" s="16">
        <v>21</v>
      </c>
      <c r="N2404" s="16">
        <v>4</v>
      </c>
      <c r="O2404" s="16">
        <v>0</v>
      </c>
      <c r="P2404" s="16">
        <v>4</v>
      </c>
      <c r="Q2404" s="16">
        <v>0</v>
      </c>
      <c r="R2404" s="16">
        <v>0</v>
      </c>
      <c r="S2404" s="16">
        <v>0</v>
      </c>
      <c r="T2404" s="16">
        <v>98</v>
      </c>
    </row>
    <row r="2405" spans="1:20" x14ac:dyDescent="0.25">
      <c r="A2405" s="16">
        <v>300232455</v>
      </c>
      <c r="B2405" s="16" t="s">
        <v>1617</v>
      </c>
      <c r="C2405" s="16" t="s">
        <v>1543</v>
      </c>
      <c r="D2405" s="16" t="s">
        <v>1185</v>
      </c>
      <c r="E2405" s="16">
        <v>1</v>
      </c>
      <c r="F2405" s="16">
        <v>0</v>
      </c>
      <c r="G2405" s="16">
        <v>1</v>
      </c>
      <c r="H2405" s="16">
        <v>0</v>
      </c>
      <c r="I2405" s="16">
        <v>0</v>
      </c>
      <c r="J2405" s="16">
        <v>0</v>
      </c>
      <c r="K2405" s="16">
        <v>0</v>
      </c>
      <c r="L2405" s="16">
        <v>0</v>
      </c>
      <c r="M2405" s="16">
        <v>0</v>
      </c>
      <c r="N2405" s="16">
        <v>5</v>
      </c>
      <c r="O2405" s="16">
        <v>0</v>
      </c>
      <c r="P2405" s="16">
        <v>5</v>
      </c>
      <c r="Q2405" s="16">
        <v>0</v>
      </c>
      <c r="R2405" s="16">
        <v>0</v>
      </c>
      <c r="S2405" s="16">
        <v>0</v>
      </c>
      <c r="T2405" s="16">
        <v>12</v>
      </c>
    </row>
    <row r="2406" spans="1:20" x14ac:dyDescent="0.25">
      <c r="A2406" s="16">
        <v>300232650</v>
      </c>
      <c r="B2406" s="16" t="s">
        <v>1682</v>
      </c>
      <c r="C2406" s="16" t="s">
        <v>1543</v>
      </c>
      <c r="D2406" s="16" t="s">
        <v>1185</v>
      </c>
      <c r="E2406" s="16">
        <v>0</v>
      </c>
      <c r="F2406" s="16">
        <v>0</v>
      </c>
      <c r="G2406" s="16">
        <v>0</v>
      </c>
      <c r="H2406" s="16">
        <v>10</v>
      </c>
      <c r="I2406" s="16">
        <v>1</v>
      </c>
      <c r="J2406" s="16">
        <v>10.5</v>
      </c>
      <c r="K2406" s="16">
        <v>9</v>
      </c>
      <c r="L2406" s="16">
        <v>1</v>
      </c>
      <c r="M2406" s="16">
        <v>9.5</v>
      </c>
      <c r="N2406" s="16">
        <v>1</v>
      </c>
      <c r="O2406" s="16">
        <v>0</v>
      </c>
      <c r="P2406" s="16">
        <v>1</v>
      </c>
      <c r="Q2406" s="16">
        <v>0</v>
      </c>
      <c r="R2406" s="16">
        <v>0</v>
      </c>
      <c r="S2406" s="16">
        <v>0</v>
      </c>
      <c r="T2406" s="16">
        <v>43</v>
      </c>
    </row>
    <row r="2407" spans="1:20" x14ac:dyDescent="0.25">
      <c r="A2407" s="16">
        <v>300234800</v>
      </c>
      <c r="B2407" s="16" t="s">
        <v>1687</v>
      </c>
      <c r="C2407" s="16" t="s">
        <v>1543</v>
      </c>
      <c r="D2407" s="16" t="s">
        <v>1185</v>
      </c>
      <c r="E2407" s="16">
        <v>0</v>
      </c>
      <c r="F2407" s="16">
        <v>0</v>
      </c>
      <c r="G2407" s="16">
        <v>0</v>
      </c>
      <c r="H2407" s="16">
        <v>6</v>
      </c>
      <c r="I2407" s="16">
        <v>0</v>
      </c>
      <c r="J2407" s="16">
        <v>6</v>
      </c>
      <c r="K2407" s="16">
        <v>14</v>
      </c>
      <c r="L2407" s="16">
        <v>0</v>
      </c>
      <c r="M2407" s="16">
        <v>14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40</v>
      </c>
    </row>
    <row r="2408" spans="1:20" x14ac:dyDescent="0.25">
      <c r="A2408" s="16">
        <v>300250600</v>
      </c>
      <c r="B2408" s="16" t="s">
        <v>1696</v>
      </c>
      <c r="C2408" s="16" t="s">
        <v>1543</v>
      </c>
      <c r="D2408" s="16" t="s">
        <v>215</v>
      </c>
      <c r="E2408" s="16">
        <v>0</v>
      </c>
      <c r="F2408" s="16">
        <v>0</v>
      </c>
      <c r="G2408" s="16">
        <v>0</v>
      </c>
      <c r="H2408" s="16">
        <v>8</v>
      </c>
      <c r="I2408" s="16">
        <v>6</v>
      </c>
      <c r="J2408" s="16">
        <v>10.6</v>
      </c>
      <c r="K2408" s="16">
        <v>4</v>
      </c>
      <c r="L2408" s="16">
        <v>6</v>
      </c>
      <c r="M2408" s="16">
        <v>7</v>
      </c>
      <c r="N2408" s="16">
        <v>0</v>
      </c>
      <c r="O2408" s="16">
        <v>0</v>
      </c>
      <c r="P2408" s="16">
        <v>0.4</v>
      </c>
      <c r="Q2408" s="16">
        <v>0</v>
      </c>
      <c r="R2408" s="16">
        <v>0</v>
      </c>
      <c r="S2408" s="16">
        <v>0</v>
      </c>
      <c r="T2408" s="16">
        <v>42</v>
      </c>
    </row>
    <row r="2409" spans="1:20" x14ac:dyDescent="0.25">
      <c r="A2409" s="16">
        <v>300250800</v>
      </c>
      <c r="B2409" s="16" t="s">
        <v>1700</v>
      </c>
      <c r="C2409" s="16" t="s">
        <v>1543</v>
      </c>
      <c r="D2409" s="16" t="s">
        <v>215</v>
      </c>
      <c r="E2409" s="16">
        <v>0</v>
      </c>
      <c r="F2409" s="16">
        <v>0</v>
      </c>
      <c r="G2409" s="16">
        <v>0</v>
      </c>
      <c r="H2409" s="16">
        <v>3</v>
      </c>
      <c r="I2409" s="16">
        <v>8</v>
      </c>
      <c r="J2409" s="16">
        <v>5.7</v>
      </c>
      <c r="K2409" s="16">
        <v>0</v>
      </c>
      <c r="L2409" s="16">
        <v>7</v>
      </c>
      <c r="M2409" s="16">
        <v>2.4</v>
      </c>
      <c r="N2409" s="16">
        <v>0</v>
      </c>
      <c r="O2409" s="16">
        <v>0</v>
      </c>
      <c r="P2409" s="16">
        <v>0</v>
      </c>
      <c r="Q2409" s="16">
        <v>0</v>
      </c>
      <c r="R2409" s="16">
        <v>0</v>
      </c>
      <c r="S2409" s="16">
        <v>0</v>
      </c>
      <c r="T2409" s="16">
        <v>26.099999999999998</v>
      </c>
    </row>
    <row r="2410" spans="1:20" x14ac:dyDescent="0.25">
      <c r="A2410" s="16">
        <v>300462440</v>
      </c>
      <c r="B2410" s="16" t="s">
        <v>1617</v>
      </c>
      <c r="C2410" s="16" t="s">
        <v>1543</v>
      </c>
      <c r="D2410" s="16" t="s">
        <v>810</v>
      </c>
      <c r="E2410" s="16">
        <v>0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6">
        <v>0</v>
      </c>
      <c r="L2410" s="16">
        <v>0</v>
      </c>
      <c r="M2410" s="16">
        <v>0</v>
      </c>
      <c r="N2410" s="16">
        <v>6</v>
      </c>
      <c r="O2410" s="16">
        <v>0</v>
      </c>
      <c r="P2410" s="16">
        <v>6</v>
      </c>
      <c r="Q2410" s="16">
        <v>0</v>
      </c>
      <c r="R2410" s="16">
        <v>0</v>
      </c>
      <c r="S2410" s="16">
        <v>0</v>
      </c>
      <c r="T2410" s="16">
        <v>12</v>
      </c>
    </row>
    <row r="2411" spans="1:20" x14ac:dyDescent="0.25">
      <c r="A2411" s="16">
        <v>300464050</v>
      </c>
      <c r="B2411" s="16" t="s">
        <v>1795</v>
      </c>
      <c r="C2411" s="16" t="s">
        <v>1543</v>
      </c>
      <c r="D2411" s="16" t="s">
        <v>810</v>
      </c>
      <c r="E2411" s="16">
        <v>0</v>
      </c>
      <c r="F2411" s="16">
        <v>0</v>
      </c>
      <c r="G2411" s="16">
        <v>0</v>
      </c>
      <c r="H2411" s="16">
        <v>12</v>
      </c>
      <c r="I2411" s="16">
        <v>0</v>
      </c>
      <c r="J2411" s="16">
        <v>12</v>
      </c>
      <c r="K2411" s="16">
        <v>15</v>
      </c>
      <c r="L2411" s="16">
        <v>0</v>
      </c>
      <c r="M2411" s="16">
        <v>15</v>
      </c>
      <c r="N2411" s="16">
        <v>0</v>
      </c>
      <c r="O2411" s="16">
        <v>0</v>
      </c>
      <c r="P2411" s="16">
        <v>0</v>
      </c>
      <c r="Q2411" s="16">
        <v>0</v>
      </c>
      <c r="R2411" s="16">
        <v>0</v>
      </c>
      <c r="S2411" s="16">
        <v>0</v>
      </c>
      <c r="T2411" s="16">
        <v>54</v>
      </c>
    </row>
    <row r="2412" spans="1:20" x14ac:dyDescent="0.25">
      <c r="A2412" s="16">
        <v>300466670</v>
      </c>
      <c r="B2412" s="16" t="s">
        <v>1797</v>
      </c>
      <c r="C2412" s="16" t="s">
        <v>1543</v>
      </c>
      <c r="D2412" s="16" t="s">
        <v>810</v>
      </c>
      <c r="E2412" s="16">
        <v>0</v>
      </c>
      <c r="F2412" s="16">
        <v>0</v>
      </c>
      <c r="G2412" s="16">
        <v>0</v>
      </c>
      <c r="H2412" s="16">
        <v>18</v>
      </c>
      <c r="I2412" s="16">
        <v>0</v>
      </c>
      <c r="J2412" s="16">
        <v>18</v>
      </c>
      <c r="K2412" s="16">
        <v>25</v>
      </c>
      <c r="L2412" s="16">
        <v>0</v>
      </c>
      <c r="M2412" s="16">
        <v>25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6">
        <v>0</v>
      </c>
      <c r="T2412" s="16">
        <v>86</v>
      </c>
    </row>
    <row r="2413" spans="1:20" x14ac:dyDescent="0.25">
      <c r="A2413" s="16">
        <v>300468000</v>
      </c>
      <c r="B2413" s="16" t="s">
        <v>1805</v>
      </c>
      <c r="C2413" s="16" t="s">
        <v>1543</v>
      </c>
      <c r="D2413" s="16" t="s">
        <v>814</v>
      </c>
      <c r="E2413" s="16">
        <v>0</v>
      </c>
      <c r="F2413" s="16">
        <v>0</v>
      </c>
      <c r="G2413" s="16">
        <v>0</v>
      </c>
      <c r="H2413" s="16">
        <v>8</v>
      </c>
      <c r="I2413" s="16">
        <v>0</v>
      </c>
      <c r="J2413" s="16">
        <v>8</v>
      </c>
      <c r="K2413" s="16">
        <v>7</v>
      </c>
      <c r="L2413" s="16">
        <v>0</v>
      </c>
      <c r="M2413" s="16">
        <v>7</v>
      </c>
      <c r="N2413" s="16">
        <v>1</v>
      </c>
      <c r="O2413" s="16">
        <v>0</v>
      </c>
      <c r="P2413" s="16">
        <v>1</v>
      </c>
      <c r="Q2413" s="16">
        <v>0</v>
      </c>
      <c r="R2413" s="16">
        <v>0</v>
      </c>
      <c r="S2413" s="16">
        <v>0</v>
      </c>
      <c r="T2413" s="16">
        <v>32</v>
      </c>
    </row>
    <row r="2414" spans="1:20" x14ac:dyDescent="0.25">
      <c r="A2414" s="16">
        <v>300468300</v>
      </c>
      <c r="B2414" s="16" t="s">
        <v>1811</v>
      </c>
      <c r="C2414" s="16" t="s">
        <v>1543</v>
      </c>
      <c r="D2414" s="16" t="s">
        <v>814</v>
      </c>
      <c r="E2414" s="16">
        <v>0</v>
      </c>
      <c r="F2414" s="16">
        <v>0</v>
      </c>
      <c r="G2414" s="16">
        <v>0</v>
      </c>
      <c r="H2414" s="16">
        <v>15</v>
      </c>
      <c r="I2414" s="16">
        <v>0</v>
      </c>
      <c r="J2414" s="16">
        <v>15</v>
      </c>
      <c r="K2414" s="16">
        <v>47</v>
      </c>
      <c r="L2414" s="16">
        <v>0</v>
      </c>
      <c r="M2414" s="16">
        <v>47</v>
      </c>
      <c r="N2414" s="16">
        <v>0</v>
      </c>
      <c r="O2414" s="16">
        <v>0</v>
      </c>
      <c r="P2414" s="16">
        <v>0</v>
      </c>
      <c r="Q2414" s="16">
        <v>0</v>
      </c>
      <c r="R2414" s="16">
        <v>0</v>
      </c>
      <c r="S2414" s="16">
        <v>0</v>
      </c>
      <c r="T2414" s="16">
        <v>124</v>
      </c>
    </row>
    <row r="2415" spans="1:20" x14ac:dyDescent="0.25">
      <c r="A2415" s="16">
        <v>300469050</v>
      </c>
      <c r="B2415" s="16" t="s">
        <v>1814</v>
      </c>
      <c r="C2415" s="16" t="s">
        <v>1543</v>
      </c>
      <c r="D2415" s="16" t="s">
        <v>810</v>
      </c>
      <c r="E2415" s="16">
        <v>0</v>
      </c>
      <c r="F2415" s="16">
        <v>0</v>
      </c>
      <c r="G2415" s="16">
        <v>0</v>
      </c>
      <c r="H2415" s="16">
        <v>11</v>
      </c>
      <c r="I2415" s="16">
        <v>0</v>
      </c>
      <c r="J2415" s="16">
        <v>11</v>
      </c>
      <c r="K2415" s="16">
        <v>10</v>
      </c>
      <c r="L2415" s="16">
        <v>0</v>
      </c>
      <c r="M2415" s="16">
        <v>10</v>
      </c>
      <c r="N2415" s="16">
        <v>0</v>
      </c>
      <c r="O2415" s="16">
        <v>0</v>
      </c>
      <c r="P2415" s="16">
        <v>0</v>
      </c>
      <c r="Q2415" s="16">
        <v>0</v>
      </c>
      <c r="R2415" s="16">
        <v>0</v>
      </c>
      <c r="S2415" s="16">
        <v>0</v>
      </c>
      <c r="T2415" s="16">
        <v>42</v>
      </c>
    </row>
    <row r="2416" spans="1:20" x14ac:dyDescent="0.25">
      <c r="A2416" s="16">
        <v>300481400</v>
      </c>
      <c r="B2416" s="16" t="s">
        <v>1818</v>
      </c>
      <c r="C2416" s="16" t="s">
        <v>1543</v>
      </c>
      <c r="D2416" s="16" t="s">
        <v>1079</v>
      </c>
      <c r="E2416" s="16">
        <v>0</v>
      </c>
      <c r="F2416" s="16">
        <v>0</v>
      </c>
      <c r="G2416" s="16">
        <v>0</v>
      </c>
      <c r="H2416" s="16">
        <v>3</v>
      </c>
      <c r="I2416" s="16">
        <v>0</v>
      </c>
      <c r="J2416" s="16">
        <v>3</v>
      </c>
      <c r="K2416" s="16">
        <v>11</v>
      </c>
      <c r="L2416" s="16">
        <v>0</v>
      </c>
      <c r="M2416" s="16">
        <v>11</v>
      </c>
      <c r="N2416" s="16">
        <v>0</v>
      </c>
      <c r="O2416" s="16">
        <v>0</v>
      </c>
      <c r="P2416" s="16">
        <v>0</v>
      </c>
      <c r="Q2416" s="16">
        <v>0</v>
      </c>
      <c r="R2416" s="16">
        <v>0</v>
      </c>
      <c r="S2416" s="16">
        <v>0</v>
      </c>
      <c r="T2416" s="16">
        <v>28</v>
      </c>
    </row>
    <row r="2417" spans="1:20" x14ac:dyDescent="0.25">
      <c r="A2417" s="16">
        <v>300513270</v>
      </c>
      <c r="B2417" s="16" t="s">
        <v>1822</v>
      </c>
      <c r="C2417" s="16" t="s">
        <v>1543</v>
      </c>
      <c r="D2417" s="16" t="s">
        <v>1383</v>
      </c>
      <c r="E2417" s="16">
        <v>0</v>
      </c>
      <c r="F2417" s="16">
        <v>0</v>
      </c>
      <c r="G2417" s="16">
        <v>0</v>
      </c>
      <c r="H2417" s="16">
        <v>4</v>
      </c>
      <c r="I2417" s="16">
        <v>0</v>
      </c>
      <c r="J2417" s="16">
        <v>4</v>
      </c>
      <c r="K2417" s="16">
        <v>6</v>
      </c>
      <c r="L2417" s="16">
        <v>0</v>
      </c>
      <c r="M2417" s="16">
        <v>6</v>
      </c>
      <c r="N2417" s="16">
        <v>0</v>
      </c>
      <c r="O2417" s="16">
        <v>0</v>
      </c>
      <c r="P2417" s="16">
        <v>0</v>
      </c>
      <c r="Q2417" s="16">
        <v>0</v>
      </c>
      <c r="R2417" s="16">
        <v>0</v>
      </c>
      <c r="S2417" s="16">
        <v>0</v>
      </c>
      <c r="T2417" s="16">
        <v>20</v>
      </c>
    </row>
    <row r="2418" spans="1:20" x14ac:dyDescent="0.25">
      <c r="A2418" s="16">
        <v>300513640</v>
      </c>
      <c r="B2418" s="16" t="s">
        <v>1617</v>
      </c>
      <c r="C2418" s="16" t="s">
        <v>1543</v>
      </c>
      <c r="D2418" s="16" t="s">
        <v>1383</v>
      </c>
      <c r="E2418" s="16">
        <v>0</v>
      </c>
      <c r="F2418" s="16">
        <v>0</v>
      </c>
      <c r="G2418" s="16">
        <v>0</v>
      </c>
      <c r="H2418" s="16">
        <v>0</v>
      </c>
      <c r="I2418" s="16">
        <v>0</v>
      </c>
      <c r="J2418" s="16">
        <v>0</v>
      </c>
      <c r="K2418" s="16">
        <v>0</v>
      </c>
      <c r="L2418" s="16">
        <v>0</v>
      </c>
      <c r="M2418" s="16">
        <v>0</v>
      </c>
      <c r="N2418" s="16">
        <v>6</v>
      </c>
      <c r="O2418" s="16">
        <v>0</v>
      </c>
      <c r="P2418" s="16">
        <v>6</v>
      </c>
      <c r="Q2418" s="16">
        <v>0</v>
      </c>
      <c r="R2418" s="16">
        <v>0</v>
      </c>
      <c r="S2418" s="16">
        <v>0</v>
      </c>
      <c r="T2418" s="16">
        <v>12</v>
      </c>
    </row>
    <row r="2419" spans="1:20" x14ac:dyDescent="0.25">
      <c r="A2419" s="16">
        <v>300513970</v>
      </c>
      <c r="B2419" s="16" t="s">
        <v>1824</v>
      </c>
      <c r="C2419" s="16" t="s">
        <v>1543</v>
      </c>
      <c r="D2419" s="16" t="s">
        <v>1383</v>
      </c>
      <c r="E2419" s="16">
        <v>0</v>
      </c>
      <c r="F2419" s="16">
        <v>0</v>
      </c>
      <c r="G2419" s="16">
        <v>0</v>
      </c>
      <c r="H2419" s="16">
        <v>15</v>
      </c>
      <c r="I2419" s="16">
        <v>0</v>
      </c>
      <c r="J2419" s="16">
        <v>15</v>
      </c>
      <c r="K2419" s="16">
        <v>8</v>
      </c>
      <c r="L2419" s="16">
        <v>0</v>
      </c>
      <c r="M2419" s="16">
        <v>8</v>
      </c>
      <c r="N2419" s="16">
        <v>0</v>
      </c>
      <c r="O2419" s="16">
        <v>0</v>
      </c>
      <c r="P2419" s="16">
        <v>0</v>
      </c>
      <c r="Q2419" s="16">
        <v>0</v>
      </c>
      <c r="R2419" s="16">
        <v>0</v>
      </c>
      <c r="S2419" s="16">
        <v>0</v>
      </c>
      <c r="T2419" s="16">
        <v>46</v>
      </c>
    </row>
    <row r="2420" spans="1:20" x14ac:dyDescent="0.25">
      <c r="A2420" s="16">
        <v>300514200</v>
      </c>
      <c r="B2420" s="16" t="s">
        <v>1825</v>
      </c>
      <c r="C2420" s="16" t="s">
        <v>1543</v>
      </c>
      <c r="D2420" s="16" t="s">
        <v>1383</v>
      </c>
      <c r="E2420" s="16">
        <v>0</v>
      </c>
      <c r="F2420" s="16">
        <v>0</v>
      </c>
      <c r="G2420" s="16">
        <v>0</v>
      </c>
      <c r="H2420" s="16">
        <v>3</v>
      </c>
      <c r="I2420" s="16">
        <v>1</v>
      </c>
      <c r="J2420" s="16">
        <v>3.3</v>
      </c>
      <c r="K2420" s="16">
        <v>6</v>
      </c>
      <c r="L2420" s="16">
        <v>1</v>
      </c>
      <c r="M2420" s="16">
        <v>6.7</v>
      </c>
      <c r="N2420" s="16">
        <v>0</v>
      </c>
      <c r="O2420" s="16">
        <v>0</v>
      </c>
      <c r="P2420" s="16">
        <v>0</v>
      </c>
      <c r="Q2420" s="16">
        <v>0</v>
      </c>
      <c r="R2420" s="16">
        <v>0</v>
      </c>
      <c r="S2420" s="16">
        <v>0</v>
      </c>
      <c r="T2420" s="16">
        <v>21</v>
      </c>
    </row>
    <row r="2421" spans="1:20" x14ac:dyDescent="0.25">
      <c r="A2421" s="16">
        <v>302020059</v>
      </c>
      <c r="B2421" s="16" t="s">
        <v>2294</v>
      </c>
      <c r="C2421" s="16" t="s">
        <v>1543</v>
      </c>
      <c r="D2421" s="16" t="s">
        <v>48</v>
      </c>
      <c r="E2421" s="16">
        <v>0</v>
      </c>
      <c r="F2421" s="16">
        <v>0</v>
      </c>
      <c r="G2421" s="16">
        <v>0</v>
      </c>
      <c r="H2421" s="16">
        <v>1</v>
      </c>
      <c r="I2421" s="16">
        <v>0</v>
      </c>
      <c r="J2421" s="16">
        <v>1</v>
      </c>
      <c r="K2421" s="16">
        <v>2</v>
      </c>
      <c r="L2421" s="16">
        <v>0</v>
      </c>
      <c r="M2421" s="16">
        <v>2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6">
        <v>0</v>
      </c>
      <c r="T2421" s="16">
        <v>6</v>
      </c>
    </row>
    <row r="2422" spans="1:20" x14ac:dyDescent="0.25">
      <c r="A2422" s="16">
        <v>303020022</v>
      </c>
      <c r="B2422" s="16" t="s">
        <v>1988</v>
      </c>
      <c r="C2422" s="16" t="s">
        <v>1543</v>
      </c>
      <c r="D2422" s="16" t="s">
        <v>48</v>
      </c>
      <c r="E2422" s="16">
        <v>0</v>
      </c>
      <c r="F2422" s="16">
        <v>0</v>
      </c>
      <c r="G2422" s="16">
        <v>0</v>
      </c>
      <c r="H2422" s="16">
        <v>1</v>
      </c>
      <c r="I2422" s="16">
        <v>0</v>
      </c>
      <c r="J2422" s="16">
        <v>1</v>
      </c>
      <c r="K2422" s="16">
        <v>2</v>
      </c>
      <c r="L2422" s="16">
        <v>0</v>
      </c>
      <c r="M2422" s="16">
        <v>2</v>
      </c>
      <c r="N2422" s="16">
        <v>0</v>
      </c>
      <c r="O2422" s="16">
        <v>0</v>
      </c>
      <c r="P2422" s="16">
        <v>0</v>
      </c>
      <c r="Q2422" s="16">
        <v>0</v>
      </c>
      <c r="R2422" s="16">
        <v>0</v>
      </c>
      <c r="S2422" s="16">
        <v>0</v>
      </c>
      <c r="T2422" s="16">
        <v>6</v>
      </c>
    </row>
    <row r="2423" spans="1:20" x14ac:dyDescent="0.25">
      <c r="A2423" s="16">
        <v>303027008</v>
      </c>
      <c r="B2423" s="16" t="s">
        <v>2918</v>
      </c>
      <c r="C2423" s="16" t="s">
        <v>1543</v>
      </c>
      <c r="D2423" s="16" t="s">
        <v>48</v>
      </c>
      <c r="E2423" s="16">
        <v>0</v>
      </c>
      <c r="F2423" s="16">
        <v>0</v>
      </c>
      <c r="G2423" s="16">
        <v>0</v>
      </c>
      <c r="H2423" s="16">
        <v>3</v>
      </c>
      <c r="I2423" s="16">
        <v>0</v>
      </c>
      <c r="J2423" s="16">
        <v>3</v>
      </c>
      <c r="K2423" s="16">
        <v>2</v>
      </c>
      <c r="L2423" s="16">
        <v>0</v>
      </c>
      <c r="M2423" s="16">
        <v>2</v>
      </c>
      <c r="N2423" s="16">
        <v>0</v>
      </c>
      <c r="O2423" s="16">
        <v>0</v>
      </c>
      <c r="P2423" s="16">
        <v>0</v>
      </c>
      <c r="Q2423" s="16">
        <v>0</v>
      </c>
      <c r="R2423" s="16">
        <v>0</v>
      </c>
      <c r="S2423" s="16">
        <v>0</v>
      </c>
      <c r="T2423" s="16">
        <v>10</v>
      </c>
    </row>
    <row r="2424" spans="1:20" x14ac:dyDescent="0.25">
      <c r="A2424" s="16">
        <v>303028175</v>
      </c>
      <c r="B2424" s="16" t="s">
        <v>2534</v>
      </c>
      <c r="C2424" s="16" t="s">
        <v>1543</v>
      </c>
      <c r="D2424" s="16" t="s">
        <v>48</v>
      </c>
      <c r="E2424" s="16">
        <v>0</v>
      </c>
      <c r="F2424" s="16">
        <v>0</v>
      </c>
      <c r="G2424" s="16">
        <v>0</v>
      </c>
      <c r="H2424" s="16">
        <v>12</v>
      </c>
      <c r="I2424" s="16">
        <v>0</v>
      </c>
      <c r="J2424" s="16">
        <v>12</v>
      </c>
      <c r="K2424" s="16">
        <v>16</v>
      </c>
      <c r="L2424" s="16">
        <v>0</v>
      </c>
      <c r="M2424" s="16">
        <v>16</v>
      </c>
      <c r="N2424" s="16">
        <v>0</v>
      </c>
      <c r="O2424" s="16">
        <v>0</v>
      </c>
      <c r="P2424" s="16">
        <v>0</v>
      </c>
      <c r="Q2424" s="16">
        <v>0</v>
      </c>
      <c r="R2424" s="16">
        <v>0</v>
      </c>
      <c r="S2424" s="16">
        <v>0</v>
      </c>
      <c r="T2424" s="16">
        <v>56</v>
      </c>
    </row>
    <row r="2425" spans="1:20" x14ac:dyDescent="0.25">
      <c r="A2425" s="16">
        <v>315220005</v>
      </c>
      <c r="B2425" s="16" t="s">
        <v>1881</v>
      </c>
      <c r="C2425" s="16" t="s">
        <v>1543</v>
      </c>
      <c r="D2425" s="16" t="s">
        <v>886</v>
      </c>
      <c r="E2425" s="16">
        <v>0</v>
      </c>
      <c r="F2425" s="16">
        <v>0</v>
      </c>
      <c r="G2425" s="16">
        <v>0</v>
      </c>
      <c r="H2425" s="16">
        <v>3</v>
      </c>
      <c r="I2425" s="16">
        <v>0</v>
      </c>
      <c r="J2425" s="16">
        <v>3</v>
      </c>
      <c r="K2425" s="16">
        <v>9</v>
      </c>
      <c r="L2425" s="16">
        <v>0</v>
      </c>
      <c r="M2425" s="16">
        <v>9</v>
      </c>
      <c r="N2425" s="16">
        <v>0</v>
      </c>
      <c r="O2425" s="16">
        <v>0</v>
      </c>
      <c r="P2425" s="16">
        <v>0</v>
      </c>
      <c r="Q2425" s="16">
        <v>0</v>
      </c>
      <c r="R2425" s="16">
        <v>0</v>
      </c>
      <c r="S2425" s="16">
        <v>0</v>
      </c>
      <c r="T2425" s="16">
        <v>24</v>
      </c>
    </row>
    <row r="2426" spans="1:20" x14ac:dyDescent="0.25">
      <c r="A2426" s="16">
        <v>323462202</v>
      </c>
      <c r="B2426" s="16" t="s">
        <v>2881</v>
      </c>
      <c r="C2426" s="16" t="s">
        <v>1543</v>
      </c>
      <c r="D2426" s="16" t="s">
        <v>810</v>
      </c>
      <c r="E2426" s="16">
        <v>0</v>
      </c>
      <c r="F2426" s="16">
        <v>0</v>
      </c>
      <c r="G2426" s="16">
        <v>0</v>
      </c>
      <c r="H2426" s="16">
        <v>4</v>
      </c>
      <c r="I2426" s="16">
        <v>0</v>
      </c>
      <c r="J2426" s="16">
        <v>4</v>
      </c>
      <c r="K2426" s="16">
        <v>0</v>
      </c>
      <c r="L2426" s="16">
        <v>0</v>
      </c>
      <c r="M2426" s="16">
        <v>0</v>
      </c>
      <c r="N2426" s="16">
        <v>0</v>
      </c>
      <c r="O2426" s="16">
        <v>0</v>
      </c>
      <c r="P2426" s="16">
        <v>0</v>
      </c>
      <c r="Q2426" s="16">
        <v>0</v>
      </c>
      <c r="R2426" s="16">
        <v>0</v>
      </c>
      <c r="S2426" s="16">
        <v>0</v>
      </c>
      <c r="T2426" s="16">
        <v>8</v>
      </c>
    </row>
    <row r="2427" spans="1:20" x14ac:dyDescent="0.25">
      <c r="A2427" s="16">
        <v>324152054</v>
      </c>
      <c r="B2427" s="16" t="s">
        <v>2852</v>
      </c>
      <c r="C2427" s="16" t="s">
        <v>1543</v>
      </c>
      <c r="D2427" s="16" t="s">
        <v>814</v>
      </c>
      <c r="E2427" s="16">
        <v>0</v>
      </c>
      <c r="F2427" s="16">
        <v>0</v>
      </c>
      <c r="G2427" s="16">
        <v>0</v>
      </c>
      <c r="H2427" s="16">
        <v>2</v>
      </c>
      <c r="I2427" s="16">
        <v>0</v>
      </c>
      <c r="J2427" s="16">
        <v>2</v>
      </c>
      <c r="K2427" s="16">
        <v>0</v>
      </c>
      <c r="L2427" s="16">
        <v>0</v>
      </c>
      <c r="M2427" s="16">
        <v>0</v>
      </c>
      <c r="N2427" s="16">
        <v>1</v>
      </c>
      <c r="O2427" s="16">
        <v>0</v>
      </c>
      <c r="P2427" s="16">
        <v>1</v>
      </c>
      <c r="Q2427" s="16">
        <v>0</v>
      </c>
      <c r="R2427" s="16">
        <v>0</v>
      </c>
      <c r="S2427" s="16">
        <v>0</v>
      </c>
      <c r="T2427" s="16">
        <v>6</v>
      </c>
    </row>
    <row r="2428" spans="1:20" x14ac:dyDescent="0.25">
      <c r="A2428" s="16">
        <v>326510169</v>
      </c>
      <c r="B2428" s="16" t="s">
        <v>2237</v>
      </c>
      <c r="C2428" s="16" t="s">
        <v>1543</v>
      </c>
      <c r="D2428" s="16" t="s">
        <v>1383</v>
      </c>
      <c r="E2428" s="16">
        <v>0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6">
        <v>0</v>
      </c>
      <c r="L2428" s="16">
        <v>0</v>
      </c>
      <c r="M2428" s="16">
        <v>0</v>
      </c>
      <c r="N2428" s="16">
        <v>3</v>
      </c>
      <c r="O2428" s="16">
        <v>0</v>
      </c>
      <c r="P2428" s="16">
        <v>3</v>
      </c>
      <c r="Q2428" s="16">
        <v>0</v>
      </c>
      <c r="R2428" s="16">
        <v>0</v>
      </c>
      <c r="S2428" s="16">
        <v>0</v>
      </c>
      <c r="T2428" s="16">
        <v>6</v>
      </c>
    </row>
    <row r="2429" spans="1:20" x14ac:dyDescent="0.25">
      <c r="A2429" s="16">
        <v>300066540</v>
      </c>
      <c r="B2429" s="16" t="s">
        <v>1596</v>
      </c>
      <c r="C2429" s="16" t="s">
        <v>1597</v>
      </c>
      <c r="D2429" s="16" t="s">
        <v>801</v>
      </c>
      <c r="E2429" s="16">
        <v>0</v>
      </c>
      <c r="F2429" s="16">
        <v>0</v>
      </c>
      <c r="G2429" s="16">
        <v>0</v>
      </c>
      <c r="H2429" s="16">
        <v>2</v>
      </c>
      <c r="I2429" s="16">
        <v>0</v>
      </c>
      <c r="J2429" s="16">
        <v>2</v>
      </c>
      <c r="K2429" s="16">
        <v>2</v>
      </c>
      <c r="L2429" s="16">
        <v>0</v>
      </c>
      <c r="M2429" s="16">
        <v>2</v>
      </c>
      <c r="N2429" s="16">
        <v>0</v>
      </c>
      <c r="O2429" s="16">
        <v>0</v>
      </c>
      <c r="P2429" s="16">
        <v>0</v>
      </c>
      <c r="Q2429" s="16">
        <v>0</v>
      </c>
      <c r="R2429" s="16">
        <v>0</v>
      </c>
      <c r="S2429" s="16">
        <v>0</v>
      </c>
      <c r="T2429" s="16">
        <v>8</v>
      </c>
    </row>
    <row r="2430" spans="1:20" x14ac:dyDescent="0.25">
      <c r="A2430" s="16">
        <v>300272000</v>
      </c>
      <c r="B2430" s="16" t="s">
        <v>1707</v>
      </c>
      <c r="C2430" s="16" t="s">
        <v>1597</v>
      </c>
      <c r="D2430" s="16" t="s">
        <v>1708</v>
      </c>
      <c r="E2430" s="16">
        <v>0</v>
      </c>
      <c r="F2430" s="16">
        <v>0</v>
      </c>
      <c r="G2430" s="16">
        <v>0</v>
      </c>
      <c r="H2430" s="16">
        <v>4</v>
      </c>
      <c r="I2430" s="16">
        <v>0</v>
      </c>
      <c r="J2430" s="16">
        <v>4</v>
      </c>
      <c r="K2430" s="16">
        <v>17</v>
      </c>
      <c r="L2430" s="16">
        <v>0</v>
      </c>
      <c r="M2430" s="16">
        <v>17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6">
        <v>0</v>
      </c>
      <c r="T2430" s="16">
        <v>42</v>
      </c>
    </row>
    <row r="2431" spans="1:20" x14ac:dyDescent="0.25">
      <c r="A2431" s="16">
        <v>300393580</v>
      </c>
      <c r="B2431" s="16" t="s">
        <v>1596</v>
      </c>
      <c r="C2431" s="16" t="s">
        <v>1597</v>
      </c>
      <c r="D2431" s="16" t="s">
        <v>1079</v>
      </c>
      <c r="E2431" s="16">
        <v>0</v>
      </c>
      <c r="F2431" s="16">
        <v>0</v>
      </c>
      <c r="G2431" s="16">
        <v>0</v>
      </c>
      <c r="H2431" s="16">
        <v>14</v>
      </c>
      <c r="I2431" s="16">
        <v>0</v>
      </c>
      <c r="J2431" s="16">
        <v>14</v>
      </c>
      <c r="K2431" s="16">
        <v>10</v>
      </c>
      <c r="L2431" s="16">
        <v>0</v>
      </c>
      <c r="M2431" s="16">
        <v>10</v>
      </c>
      <c r="N2431" s="16">
        <v>0</v>
      </c>
      <c r="O2431" s="16">
        <v>0</v>
      </c>
      <c r="P2431" s="16">
        <v>0</v>
      </c>
      <c r="Q2431" s="16">
        <v>0</v>
      </c>
      <c r="R2431" s="16">
        <v>0</v>
      </c>
      <c r="S2431" s="16">
        <v>0</v>
      </c>
      <c r="T2431" s="16">
        <v>48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Reference</vt:lpstr>
      <vt:lpstr>Institutions</vt:lpstr>
      <vt:lpstr>Nursery - Resident</vt:lpstr>
      <vt:lpstr>Nursery - Non Resident</vt:lpstr>
      <vt:lpstr>Elementary - Resident</vt:lpstr>
      <vt:lpstr>Elementary - Non Resident</vt:lpstr>
      <vt:lpstr>Secondary - Resident</vt:lpstr>
      <vt:lpstr>Secondary - Non Resident</vt:lpstr>
      <vt:lpstr>Other Enrollment - Resident</vt:lpstr>
      <vt:lpstr>Other Enrollment - Non Resident</vt:lpstr>
      <vt:lpstr>Low Income Enrollments</vt:lpstr>
      <vt:lpstr>FTE Teachers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2024-2025</dc:title>
  <dc:creator>Subramanian, Ganesh</dc:creator>
  <cp:lastModifiedBy>Heimbach, Bunne</cp:lastModifiedBy>
  <dcterms:created xsi:type="dcterms:W3CDTF">2025-05-19T21:45:05Z</dcterms:created>
  <dcterms:modified xsi:type="dcterms:W3CDTF">2025-05-22T16:11:00Z</dcterms:modified>
</cp:coreProperties>
</file>